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mpras2\Desktop\"/>
    </mc:Choice>
  </mc:AlternateContent>
  <bookViews>
    <workbookView xWindow="0" yWindow="0" windowWidth="21600" windowHeight="9735"/>
  </bookViews>
  <sheets>
    <sheet name="Reporte de Formatos" sheetId="1" r:id="rId1"/>
    <sheet name="hidden1" sheetId="2" r:id="rId2"/>
    <sheet name="hidden2" sheetId="3" r:id="rId3"/>
    <sheet name="hidden3" sheetId="4" r:id="rId4"/>
    <sheet name="Tabla 237013" sheetId="5" r:id="rId5"/>
    <sheet name="Tabla 237014" sheetId="6" r:id="rId6"/>
    <sheet name="Tabla 237012" sheetId="7" r:id="rId7"/>
    <sheet name="Tabla 237015" sheetId="8" r:id="rId8"/>
  </sheets>
  <definedNames>
    <definedName name="hidden1">hidden1!$A$1:$A$5</definedName>
    <definedName name="hidden2">hidden2!$A$1:$A$7</definedName>
    <definedName name="hidden3">hidden3!$A$1:$A$2</definedName>
  </definedNames>
  <calcPr calcId="152511"/>
</workbook>
</file>

<file path=xl/sharedStrings.xml><?xml version="1.0" encoding="utf-8"?>
<sst xmlns="http://schemas.openxmlformats.org/spreadsheetml/2006/main" count="6657" uniqueCount="609">
  <si>
    <t>Servicios relacionados con obra pública</t>
  </si>
  <si>
    <t>Adquisición</t>
  </si>
  <si>
    <t>Obra pública</t>
  </si>
  <si>
    <t>Arrendamiento</t>
  </si>
  <si>
    <t>Servicios (de orden administrativo)</t>
  </si>
  <si>
    <t>Recursos federales</t>
  </si>
  <si>
    <t>Otros (especificar)</t>
  </si>
  <si>
    <t>Financiamientos externos</t>
  </si>
  <si>
    <t>Recursos estatales</t>
  </si>
  <si>
    <t>Recursos fiscales</t>
  </si>
  <si>
    <t>Financiamientos internos</t>
  </si>
  <si>
    <t>Ingresos propios</t>
  </si>
  <si>
    <t>No</t>
  </si>
  <si>
    <t>Si</t>
  </si>
  <si>
    <t>36009</t>
  </si>
  <si>
    <t>TITULO</t>
  </si>
  <si>
    <t>NOMBRE CORTO</t>
  </si>
  <si>
    <t>DESCRIPCION</t>
  </si>
  <si>
    <t>Resultados de procedimientos de adjudicación directa realizados</t>
  </si>
  <si>
    <t>2017 Resultados de proced</t>
  </si>
  <si>
    <t>1</t>
  </si>
  <si>
    <t>9</t>
  </si>
  <si>
    <t>2</t>
  </si>
  <si>
    <t>7</t>
  </si>
  <si>
    <t>10</t>
  </si>
  <si>
    <t>4</t>
  </si>
  <si>
    <t>6</t>
  </si>
  <si>
    <t>12</t>
  </si>
  <si>
    <t>13</t>
  </si>
  <si>
    <t>14</t>
  </si>
  <si>
    <t>236981</t>
  </si>
  <si>
    <t>237011</t>
  </si>
  <si>
    <t>236985</t>
  </si>
  <si>
    <t>236977</t>
  </si>
  <si>
    <t>236982</t>
  </si>
  <si>
    <t>236990</t>
  </si>
  <si>
    <t>237003</t>
  </si>
  <si>
    <t>236991</t>
  </si>
  <si>
    <t>237013</t>
  </si>
  <si>
    <t>237014</t>
  </si>
  <si>
    <t>236987</t>
  </si>
  <si>
    <t>236988</t>
  </si>
  <si>
    <t>236983</t>
  </si>
  <si>
    <t>236996</t>
  </si>
  <si>
    <t>236997</t>
  </si>
  <si>
    <t>236998</t>
  </si>
  <si>
    <t>237000</t>
  </si>
  <si>
    <t>237001</t>
  </si>
  <si>
    <t>236978</t>
  </si>
  <si>
    <t>236980</t>
  </si>
  <si>
    <t>236984</t>
  </si>
  <si>
    <t>236992</t>
  </si>
  <si>
    <t>236999</t>
  </si>
  <si>
    <t>236993</t>
  </si>
  <si>
    <t>236994</t>
  </si>
  <si>
    <t>237008</t>
  </si>
  <si>
    <t>237007</t>
  </si>
  <si>
    <t>236986</t>
  </si>
  <si>
    <t>237009</t>
  </si>
  <si>
    <t>237012</t>
  </si>
  <si>
    <t>237010</t>
  </si>
  <si>
    <t>237015</t>
  </si>
  <si>
    <t>236989</t>
  </si>
  <si>
    <t>237004</t>
  </si>
  <si>
    <t>237005</t>
  </si>
  <si>
    <t>237006</t>
  </si>
  <si>
    <t>237002</t>
  </si>
  <si>
    <t>236995</t>
  </si>
  <si>
    <t>236979</t>
  </si>
  <si>
    <t>237016</t>
  </si>
  <si>
    <t>237017</t>
  </si>
  <si>
    <t>237018</t>
  </si>
  <si>
    <t>Tabla Campos</t>
  </si>
  <si>
    <t>Tipo de procedimiento</t>
  </si>
  <si>
    <t>Categoría:</t>
  </si>
  <si>
    <t>Ejercicio</t>
  </si>
  <si>
    <t>Periodo que se reporta</t>
  </si>
  <si>
    <t>Número de expediente, folio o nomenclatura</t>
  </si>
  <si>
    <t>Motivos y fundamentos legales aplicados</t>
  </si>
  <si>
    <t xml:space="preserve">Hipervínculo a la autorización </t>
  </si>
  <si>
    <t>Descripción de obras, bienes o servicios</t>
  </si>
  <si>
    <t>Cotizaciones consideradas</t>
  </si>
  <si>
    <t>30051</t>
  </si>
  <si>
    <t>30052</t>
  </si>
  <si>
    <t>30053</t>
  </si>
  <si>
    <t>30054</t>
  </si>
  <si>
    <t>30055</t>
  </si>
  <si>
    <t>ID</t>
  </si>
  <si>
    <t>Nombre(s)</t>
  </si>
  <si>
    <t>Primer apellido</t>
  </si>
  <si>
    <t>Segundo apellido</t>
  </si>
  <si>
    <t>Razón social</t>
  </si>
  <si>
    <t>Monto total de la cotización</t>
  </si>
  <si>
    <t>30056</t>
  </si>
  <si>
    <t>30057</t>
  </si>
  <si>
    <t>30058</t>
  </si>
  <si>
    <t>30059</t>
  </si>
  <si>
    <t>Unidad administrativa solicitante</t>
  </si>
  <si>
    <t>Unidad administrativa responsable de la ejecución.</t>
  </si>
  <si>
    <t>Número que identifique al contrato</t>
  </si>
  <si>
    <t>Fecha del contrato</t>
  </si>
  <si>
    <t>Monto del contrato sin impuestos incluidos</t>
  </si>
  <si>
    <t>Monto del contrato con impuestos incluidos</t>
  </si>
  <si>
    <t>Monto mínimo, en su caso</t>
  </si>
  <si>
    <t>Monto máximo, en su caso</t>
  </si>
  <si>
    <t>Tipo de moneda</t>
  </si>
  <si>
    <t>Tipo de cambio de referencia, en su caso</t>
  </si>
  <si>
    <t>Forma de pago</t>
  </si>
  <si>
    <t>Objeto del contrato</t>
  </si>
  <si>
    <t>Monto total de garantías y/o contragarantías</t>
  </si>
  <si>
    <t>Fecha de inicio del plazo de entrega o ejecución</t>
  </si>
  <si>
    <t>Fecha de término del plazo de entrega o ejecución</t>
  </si>
  <si>
    <t>Hipervínculo al documento del contrato y anexos</t>
  </si>
  <si>
    <t>Hipervínculo al comunicado de suspensión</t>
  </si>
  <si>
    <t>Origen de los recursos públicos</t>
  </si>
  <si>
    <t>Fuentes de financiamiento</t>
  </si>
  <si>
    <t>Obra pública y/o servicios relacionados con ésta</t>
  </si>
  <si>
    <t>30047</t>
  </si>
  <si>
    <t>30048</t>
  </si>
  <si>
    <t>30049</t>
  </si>
  <si>
    <t>30050</t>
  </si>
  <si>
    <t>Lugar donde se realizará la obra pública</t>
  </si>
  <si>
    <t>Estudios de impacto urbano y ambiental</t>
  </si>
  <si>
    <t>Observaciones dirigidas a la población relativas a</t>
  </si>
  <si>
    <t>Etapa de la obra</t>
  </si>
  <si>
    <t>Se realizaron convenios modificatorios</t>
  </si>
  <si>
    <t>Convenios modificatorios</t>
  </si>
  <si>
    <t>30060</t>
  </si>
  <si>
    <t>30061</t>
  </si>
  <si>
    <t>30062</t>
  </si>
  <si>
    <t>30063</t>
  </si>
  <si>
    <t>Número de convenio modificatorio</t>
  </si>
  <si>
    <t>Objeto del convenio modificatorio</t>
  </si>
  <si>
    <t>Fecha de firma del convenio modificatorio</t>
  </si>
  <si>
    <t>Hipervínculo al documento del convenio</t>
  </si>
  <si>
    <t>Mecanismos de vigilancia y supervisión contratos</t>
  </si>
  <si>
    <t>Hipervínculo a los informes de avance físico</t>
  </si>
  <si>
    <t>Hipervínculo a los informes de avance financiero</t>
  </si>
  <si>
    <t>Hipervínculo acta de recepción física de trabajos</t>
  </si>
  <si>
    <t>Hipervínculo al finiquito</t>
  </si>
  <si>
    <t>Fecha de validación</t>
  </si>
  <si>
    <t>Área responsable de la información</t>
  </si>
  <si>
    <t>Año</t>
  </si>
  <si>
    <t>Fecha de actualización</t>
  </si>
  <si>
    <t>Nota</t>
  </si>
  <si>
    <t>Nombre o razón social del adjudicado</t>
  </si>
  <si>
    <t>Adjudicación directa</t>
  </si>
  <si>
    <t>Primer Trimestre</t>
  </si>
  <si>
    <t>Mat/Agua</t>
  </si>
  <si>
    <t>Almacén</t>
  </si>
  <si>
    <t>Adquisiciones</t>
  </si>
  <si>
    <t>Nacional</t>
  </si>
  <si>
    <t>Transacción bancaria</t>
  </si>
  <si>
    <t>Municipales</t>
  </si>
  <si>
    <t>Mat/Agua, Herramienta</t>
  </si>
  <si>
    <t>Mantenimiento</t>
  </si>
  <si>
    <t>Taller de Soldadura, Colectores</t>
  </si>
  <si>
    <t>Aceites y Lubricantes</t>
  </si>
  <si>
    <t>Almacén, Vehículos</t>
  </si>
  <si>
    <t>Mat/Agua, Drenaje</t>
  </si>
  <si>
    <t>Almacén, Redes</t>
  </si>
  <si>
    <t>Herramienta, Drenaje</t>
  </si>
  <si>
    <t>Almacén, Colectores</t>
  </si>
  <si>
    <t>Eléctricos</t>
  </si>
  <si>
    <t>Operación, Mantenimiento</t>
  </si>
  <si>
    <t>Laboratorio</t>
  </si>
  <si>
    <t xml:space="preserve">Laboratorio </t>
  </si>
  <si>
    <t>Mantenimiento, Herramienta</t>
  </si>
  <si>
    <t>Mantenimiento, Operación</t>
  </si>
  <si>
    <t>Papelería</t>
  </si>
  <si>
    <t>Refacciones</t>
  </si>
  <si>
    <t>Vehículos, Almacén</t>
  </si>
  <si>
    <t>Medidores, Ruta 80-20</t>
  </si>
  <si>
    <t>Formas Impresas</t>
  </si>
  <si>
    <t>Capacitación y Adiestramiento</t>
  </si>
  <si>
    <t>informatica</t>
  </si>
  <si>
    <t>Almacén, Sistemas</t>
  </si>
  <si>
    <t>Drenaje</t>
  </si>
  <si>
    <t>Compactación de Zanjas, Colectores</t>
  </si>
  <si>
    <t>Herramienta</t>
  </si>
  <si>
    <t>Útiles de Aseo</t>
  </si>
  <si>
    <t>Químicos</t>
  </si>
  <si>
    <t>Plantas Tratadoras</t>
  </si>
  <si>
    <t>Mat. De Agua</t>
  </si>
  <si>
    <t>Finanzas/Contabilidad</t>
  </si>
  <si>
    <t>Operación</t>
  </si>
  <si>
    <t>Informatica</t>
  </si>
  <si>
    <t>Vehículos</t>
  </si>
  <si>
    <t>Mat. De Agua, Drenaje</t>
  </si>
  <si>
    <t>Almacén, Operación</t>
  </si>
  <si>
    <t>Almacén, Mantenimiento</t>
  </si>
  <si>
    <t>Medidores, Ruta 80-20, Redes</t>
  </si>
  <si>
    <t>Uniformes</t>
  </si>
  <si>
    <t>Gerencia General, Financiera, Comercial y Técnica</t>
  </si>
  <si>
    <t>Operación, Redes</t>
  </si>
  <si>
    <t>Renta de Maquinaria</t>
  </si>
  <si>
    <t>http://www.comapanuevolaredo.gob.mx/sitio/transparencia/Archivos/Adquisiciones/2016/Marzo/C2016MARCOSHERRERA.pdf</t>
  </si>
  <si>
    <t>Mantenimiento Eléctrico</t>
  </si>
  <si>
    <t>Mantenimiento Equipos</t>
  </si>
  <si>
    <t>Servicio</t>
  </si>
  <si>
    <t>Gerencia General</t>
  </si>
  <si>
    <t>http://www.comapanuevolaredo.gob.mx/sitio/transparencia/Archivos/Adquisiciones/2016/Marzo/C2016JUANMANUELSANCHEZ.pdf</t>
  </si>
  <si>
    <t>Análisis de Laboratorio</t>
  </si>
  <si>
    <t>Laboratorio Pitar</t>
  </si>
  <si>
    <t>Mantenimiento Conmutador</t>
  </si>
  <si>
    <t>http://www.comapanuevolaredo.gob.mx/sitio/transparencia/Archivos/Adquisiciones/2016/Marzo/Servicios_Turisticos2016.rar</t>
  </si>
  <si>
    <t>Perifoneo</t>
  </si>
  <si>
    <t>Comunicación Social</t>
  </si>
  <si>
    <t>http://www.comapanuevolaredo.gob.mx/sitio/transparencia/Archivos/Adquisiciones/2016/Marzo/C2016DAVIDMORALES.pdf</t>
  </si>
  <si>
    <t>http://www.comapanuevolaredo.gob.mx/sitio/transparencia/Archivos/Adquisiciones/2016/Marzo/C2016MARIANANERI.pdf</t>
  </si>
  <si>
    <t>Renta de Maquinaria, Taller</t>
  </si>
  <si>
    <t>Compactación de Zanjas, Colectores, Vehículos</t>
  </si>
  <si>
    <t>http://www.comapanuevolaredo.gob.mx/sitio/transparencia/Archivos/Adquisiciones/2016/Marzo/Georgina_Garza2016.rar</t>
  </si>
  <si>
    <t>http://www.comapanuevolaredo.gob.mx/sitio/transparencia/Archivos/Adquisiciones/2016/Marzo/Javier_Ruiz2016.rar</t>
  </si>
  <si>
    <t>Renta Baños</t>
  </si>
  <si>
    <t>Tanques y Cisternas</t>
  </si>
  <si>
    <t>http://www.comapanuevolaredo.gob.mx/sitio/transparencia/Archivos/Adquisiciones/2016/Marzo/C2016SERVICIOSINTEGRALES.pdf</t>
  </si>
  <si>
    <t>Fumigación</t>
  </si>
  <si>
    <t>http://www.comapanuevolaredo.gob.mx/sitio/transparencia/Archivos/Adquisiciones/2016/Marzo/C2016ALFONSOARAMIS.pdf</t>
  </si>
  <si>
    <t>Servicio Timbres Fiscales</t>
  </si>
  <si>
    <t>Sistemas</t>
  </si>
  <si>
    <t>http://www.comapanuevolaredo.gob.mx/sitio/transparencia/Archivos/Adquisiciones/2016/Marzo/Carlos_Maldonado2016.rar</t>
  </si>
  <si>
    <t>Renta Copiadoras</t>
  </si>
  <si>
    <t>http://www.comapanuevolaredo.gob.mx/sitio/transparencia/Archivos/Adquisiciones/2016/Marzo/C2016OFFICEPLUS.pdf</t>
  </si>
  <si>
    <t>http://www.comapanuevolaredo.gob.mx/sitio/transparencia/Archivos/Adquisiciones/2016/Marzo/Seena_Equipment2016.rar</t>
  </si>
  <si>
    <t>http://www.comapanuevolaredo.gob.mx/sitio/transparencia/Archivos/Adquisiciones/2016/Marzo/C2016JESUSEDUARDOMATA.pdf</t>
  </si>
  <si>
    <t>http://www.comapanuevolaredo.gob.mx/sitio/transparencia/Archivos/Adquisiciones/2016/Marzo/C2016APOYOSINTEGRADORES.pdf</t>
  </si>
  <si>
    <t>http://www.comapanuevolaredo.gob.mx/sitio/transparencia/Archivos/Adquisiciones/2016/Marzo/C2016OFFICEPLUSSCOAHUILA.pdf</t>
  </si>
  <si>
    <t>Seguros Vehículos</t>
  </si>
  <si>
    <t>http://www.comapanuevolaredo.gob.mx/sitio/transparencia/Archivos/Adquisiciones/2016/Marzo/C2016FRANCISCOSERRANO.pdf</t>
  </si>
  <si>
    <t>http://www.comapanuevolaredo.gob.mx/sitio/transparencia/Archivos/Adquisiciones/2016/Marzo/C2016COPYDATA.pdf</t>
  </si>
  <si>
    <t>Servicio Seguridad</t>
  </si>
  <si>
    <t>http://www.comapanuevolaredo.gob.mx/sitio/transparencia/Archivos/Adquisiciones/2016/Marzo/C2016KARENELENAMORENO.pdf</t>
  </si>
  <si>
    <t>Suscripción</t>
  </si>
  <si>
    <t xml:space="preserve">Servicio </t>
  </si>
  <si>
    <t>Servicio Eq. Comunicación</t>
  </si>
  <si>
    <t>ROGELIO</t>
  </si>
  <si>
    <t>HERNANDEZ</t>
  </si>
  <si>
    <t>VILLARREAL</t>
  </si>
  <si>
    <t>PROVEEDORA MEXICANA</t>
  </si>
  <si>
    <t>CONSTRUPLAZA DE NUEVO LAREDO</t>
  </si>
  <si>
    <t>PRAXAIR MÉXICO S DE RL DE CV</t>
  </si>
  <si>
    <t>RAUL ALBERTO</t>
  </si>
  <si>
    <t>VILCHES</t>
  </si>
  <si>
    <t>TREVILLA</t>
  </si>
  <si>
    <t>ELF LUBRICANTES</t>
  </si>
  <si>
    <t xml:space="preserve">JOSE LUIS                               </t>
  </si>
  <si>
    <t>JUAREZ</t>
  </si>
  <si>
    <t>FRAGA</t>
  </si>
  <si>
    <t>PROVEEDORA SANITARIA</t>
  </si>
  <si>
    <t>JURADO</t>
  </si>
  <si>
    <t>CAMPOS</t>
  </si>
  <si>
    <t>JOSÉ LUIS JURADO CAMPOS</t>
  </si>
  <si>
    <t xml:space="preserve">ECF INDUSTRIAL ELECTRICA, S.A. DE C.V.                      </t>
  </si>
  <si>
    <t xml:space="preserve">EL CRISOL SA DE CV                                          </t>
  </si>
  <si>
    <t xml:space="preserve">MATERIALES GONZALEZ TREVIÑO S.A. DE C.V.                    </t>
  </si>
  <si>
    <t xml:space="preserve">PAPELERIA LAREDO S.A.                                       </t>
  </si>
  <si>
    <t xml:space="preserve">PINTURAS LAREDO S.A. DE C.V.                                </t>
  </si>
  <si>
    <t>MARCOS</t>
  </si>
  <si>
    <t>HERRERA</t>
  </si>
  <si>
    <t>BERNAL</t>
  </si>
  <si>
    <t>MARCOS HERRERA BERNAL</t>
  </si>
  <si>
    <t xml:space="preserve">MEDIDORES AZTECA S.A DE C.V                                 </t>
  </si>
  <si>
    <t xml:space="preserve">DESARROLLO DE ESPECIALIDADES QUIMICAS, S.A. DE C.V.         </t>
  </si>
  <si>
    <t xml:space="preserve">CLARA AZUCENA                          </t>
  </si>
  <si>
    <t>ESTRADA</t>
  </si>
  <si>
    <t>CARREON</t>
  </si>
  <si>
    <t>CLARA AZUCENA ESTRADA CARREON</t>
  </si>
  <si>
    <t xml:space="preserve">DISEÑO FUTURISTICO MARIVI,S. DE R.L.MI                      </t>
  </si>
  <si>
    <t xml:space="preserve">ANTONIO NICOLAS                          </t>
  </si>
  <si>
    <t>BUENTELLO</t>
  </si>
  <si>
    <t>LOPEZ</t>
  </si>
  <si>
    <t>ANTONIO NICOLAS BUENTELLO LÓPEZ</t>
  </si>
  <si>
    <t>JUAN RICARDO</t>
  </si>
  <si>
    <t>LIRA</t>
  </si>
  <si>
    <t>JAIME</t>
  </si>
  <si>
    <t>JUAN RICARDO LIRA JAIME</t>
  </si>
  <si>
    <t xml:space="preserve">IVONNE ILEANA        </t>
  </si>
  <si>
    <t>CAVAZOS</t>
  </si>
  <si>
    <t>GONZALEZ</t>
  </si>
  <si>
    <t>IVONNE ILEANA CAVAZOS GONZÁLEZ</t>
  </si>
  <si>
    <t xml:space="preserve">CINETICA QUIMICA SA DE CV                                   </t>
  </si>
  <si>
    <t xml:space="preserve">MAGOBE ELECTRICA Y CONSTRUCCIONES,S.A. DE C.V.              </t>
  </si>
  <si>
    <t xml:space="preserve">SERVICIOS INDUSTRIALES NSI,S.A. DE C.V.                     </t>
  </si>
  <si>
    <t>GEORGINA</t>
  </si>
  <si>
    <t>GARZA</t>
  </si>
  <si>
    <t>RAMOS</t>
  </si>
  <si>
    <t>GEORGINA  GARZA RAMOS</t>
  </si>
  <si>
    <t>BRENDA ASTRID</t>
  </si>
  <si>
    <t>GARCÍA</t>
  </si>
  <si>
    <t>BRENDA ASTRID GARCÍA GARCÍA</t>
  </si>
  <si>
    <t>SALVADOR</t>
  </si>
  <si>
    <t>MARQUEZ</t>
  </si>
  <si>
    <t>MARTIN</t>
  </si>
  <si>
    <t>SALVADOR MARQUEZ MARTIN</t>
  </si>
  <si>
    <t xml:space="preserve">HERRAMENTAL NACIONAL S.A. DE C.V.                           </t>
  </si>
  <si>
    <t xml:space="preserve">CARLOS ALBERTO </t>
  </si>
  <si>
    <t>MALDONADO</t>
  </si>
  <si>
    <t>ALMANZA</t>
  </si>
  <si>
    <t>CARLOS ALBERTO MALDONADO ALMANZA</t>
  </si>
  <si>
    <t xml:space="preserve">FISHER MEXICO S DE RL DE CV.                                </t>
  </si>
  <si>
    <t xml:space="preserve">MEDYQUIM S.C.                                               </t>
  </si>
  <si>
    <t>CLEOTILDE</t>
  </si>
  <si>
    <t>MEDINA</t>
  </si>
  <si>
    <t>ORTIZ</t>
  </si>
  <si>
    <t>PYMSA PINTURAS Y MATERIALES</t>
  </si>
  <si>
    <t xml:space="preserve">ELECTROMECANICOS MONTERREY,S.A. DE C.V.                     </t>
  </si>
  <si>
    <t xml:space="preserve">VIALIDAD INTEGRAL DEL NORTE SA DE CV                        </t>
  </si>
  <si>
    <t xml:space="preserve">TUBERIAS VISA S.A. DE C.V.                                  </t>
  </si>
  <si>
    <t xml:space="preserve">CONSUMIBLES XPRESS SA DE CV.                                </t>
  </si>
  <si>
    <t xml:space="preserve">MELCHOR </t>
  </si>
  <si>
    <t>VERASTEGUI</t>
  </si>
  <si>
    <t>SALAZAR</t>
  </si>
  <si>
    <t>MATERIALES PARA CONSTRUCCIÓN</t>
  </si>
  <si>
    <t xml:space="preserve">NORTCHEM,S.A. DE C.V.                                       </t>
  </si>
  <si>
    <t xml:space="preserve">GABRIEL FERNANDO     </t>
  </si>
  <si>
    <t>GABRIEL FERNANDO JUAREZ FRAGA</t>
  </si>
  <si>
    <t>FRANCISCA YOLANDA</t>
  </si>
  <si>
    <t>LUGO</t>
  </si>
  <si>
    <t>FRANCISCA YOLANDA HERRERA LUGO</t>
  </si>
  <si>
    <t xml:space="preserve">CADREX SA DE CV.                                            </t>
  </si>
  <si>
    <t xml:space="preserve">LLANTISER DE NUEVO LAREDO, S. A. DE C. V.                   </t>
  </si>
  <si>
    <t>EZEQUIEL</t>
  </si>
  <si>
    <t>FERRENORTE</t>
  </si>
  <si>
    <t xml:space="preserve">ESTAFETA MEXICANA S.A. DE C.V.                              </t>
  </si>
  <si>
    <t>FERNANDO</t>
  </si>
  <si>
    <t>CENICEROS</t>
  </si>
  <si>
    <t>GANEM</t>
  </si>
  <si>
    <t>CEGA</t>
  </si>
  <si>
    <t xml:space="preserve">FRANCISCO JOSE  </t>
  </si>
  <si>
    <t>SERRANO</t>
  </si>
  <si>
    <t>SALINAS</t>
  </si>
  <si>
    <t>FRANCISCO JOSE  SERRANO SALINAS</t>
  </si>
  <si>
    <t>ARMANDO ISRAEL</t>
  </si>
  <si>
    <t>ARREDONDO</t>
  </si>
  <si>
    <t>BAEZ</t>
  </si>
  <si>
    <t>SISTEMAS ELÉCTRICOS DEL NORTE</t>
  </si>
  <si>
    <t xml:space="preserve">EQUIPOS Y SISTEMAS  PARA MEDIR Y TRATAR AGUA SA DE CV       </t>
  </si>
  <si>
    <t xml:space="preserve">STITCHES NUEVO LAREDO,S.A. DE C.V.                          </t>
  </si>
  <si>
    <t xml:space="preserve">FERRETERA Y MATERIALES ORTEGA S.A. DE C.V.                  </t>
  </si>
  <si>
    <t>JUAN ANTONIO</t>
  </si>
  <si>
    <t>VAZQUEZ</t>
  </si>
  <si>
    <t>BIRLOS Y TORNILLOS LUÉVANO</t>
  </si>
  <si>
    <t xml:space="preserve">INGENIERIA Y ELECTROCONSTRUCCION SA DE CV.                  </t>
  </si>
  <si>
    <t>JORGE ALBERTO</t>
  </si>
  <si>
    <t>GORDILLO</t>
  </si>
  <si>
    <t>LOZANO</t>
  </si>
  <si>
    <t>JORGE ALBERTO GORDILLO LOZANO</t>
  </si>
  <si>
    <t>AURORA</t>
  </si>
  <si>
    <t>AGUIRRE</t>
  </si>
  <si>
    <t>REYNA</t>
  </si>
  <si>
    <t>FLORERIA ELLA</t>
  </si>
  <si>
    <t>JUAN MANUEL</t>
  </si>
  <si>
    <t>SANCHEZ</t>
  </si>
  <si>
    <t>CARDENAS</t>
  </si>
  <si>
    <t>JUAN MANUEL SANCHEZ CARDENAS</t>
  </si>
  <si>
    <t xml:space="preserve">ATLATEC SA DE CV.                                           </t>
  </si>
  <si>
    <t xml:space="preserve">GABRIELA GERALDINA                          </t>
  </si>
  <si>
    <t>GUERRERO</t>
  </si>
  <si>
    <t>GABRIELA GERALDINA GUERRERO GARZA</t>
  </si>
  <si>
    <t xml:space="preserve">SERVICIOS TURISTICOS AUTOMOTRICES DEL NORTE,S.A. DE C.V.    </t>
  </si>
  <si>
    <t xml:space="preserve">ALFREDO                             </t>
  </si>
  <si>
    <t>ARMENDARIZ</t>
  </si>
  <si>
    <t>ALFREDO ARMENDARIZ</t>
  </si>
  <si>
    <t>DAVID</t>
  </si>
  <si>
    <t>MORALES</t>
  </si>
  <si>
    <t>AYALA</t>
  </si>
  <si>
    <t>DAVID MORALES AYALA</t>
  </si>
  <si>
    <t>MARIA ANA</t>
  </si>
  <si>
    <t>NERI</t>
  </si>
  <si>
    <t>LIZCANO</t>
  </si>
  <si>
    <t>MARIA ANA NERU LIZCANO</t>
  </si>
  <si>
    <t xml:space="preserve">GEORGINA                              </t>
  </si>
  <si>
    <t>GEORGINA GARZA RAMOS</t>
  </si>
  <si>
    <t>JAVIER</t>
  </si>
  <si>
    <t>RUIZ</t>
  </si>
  <si>
    <t>RUBIO</t>
  </si>
  <si>
    <t>JAVIER RUIZ RUBIO</t>
  </si>
  <si>
    <t>GARCIA</t>
  </si>
  <si>
    <t>IGNACIO</t>
  </si>
  <si>
    <t>SERVICIOS INTEGRALES DE NUEVO LAREDO</t>
  </si>
  <si>
    <t>ALFONSO</t>
  </si>
  <si>
    <t>SALAS</t>
  </si>
  <si>
    <t>PEREZ</t>
  </si>
  <si>
    <t>ALFONSO SALAS PÉREZ</t>
  </si>
  <si>
    <t xml:space="preserve">GUILLERMO ALEJANDRO </t>
  </si>
  <si>
    <t>FRANCO</t>
  </si>
  <si>
    <t>CERVANTES</t>
  </si>
  <si>
    <t>GUILLERMO ALEJANDRO FRANCO CERVANTES</t>
  </si>
  <si>
    <t xml:space="preserve">CARLOS ALBERTO                  </t>
  </si>
  <si>
    <t>LUIS FRANCISCO</t>
  </si>
  <si>
    <t>BETANCOURT</t>
  </si>
  <si>
    <t>LUIS FRANCISCO GONZALEZ BETANCOURT</t>
  </si>
  <si>
    <t xml:space="preserve">IMEGAMA,S.A. DE C.V.                                        </t>
  </si>
  <si>
    <t>ESTHER ALICIA</t>
  </si>
  <si>
    <t>SOLIS</t>
  </si>
  <si>
    <t>OFFICE PLUS DE LAREDO</t>
  </si>
  <si>
    <t xml:space="preserve">SEENA EQUIPMENT DE MEXICO, S.R. DE C.V.                     </t>
  </si>
  <si>
    <t>JESUS EDUARDO</t>
  </si>
  <si>
    <t>MATA</t>
  </si>
  <si>
    <t>PADILLA</t>
  </si>
  <si>
    <t>JESUS EDUARDO MATA PADILLA</t>
  </si>
  <si>
    <t>JOAQUIN</t>
  </si>
  <si>
    <t>GARRIDO</t>
  </si>
  <si>
    <t>OSORIO</t>
  </si>
  <si>
    <t>EMOBINADOS GARRIDO</t>
  </si>
  <si>
    <t xml:space="preserve">FLOR ESTHER </t>
  </si>
  <si>
    <t>CRUZ</t>
  </si>
  <si>
    <t>FLOR ESTHER SERRANO CRUZ</t>
  </si>
  <si>
    <t xml:space="preserve">EDUARDO ALONSO                    </t>
  </si>
  <si>
    <t>EDUARDO ALONSO JUAREZ FRAGA</t>
  </si>
  <si>
    <t>RAUL</t>
  </si>
  <si>
    <t>MIRELES</t>
  </si>
  <si>
    <t>TERM REPARACIONES</t>
  </si>
  <si>
    <t xml:space="preserve">APOYOS INTEGRADORES DE NUEVO LAREDO S. DE RL MI             </t>
  </si>
  <si>
    <t>IHCOPSA(INFRAESTRUCTURA HIDRAULICA,CONSTRUCCIONES Y PROYECTO</t>
  </si>
  <si>
    <t xml:space="preserve">OFFICE PLUS DE COAHUILA SA DE CV                            </t>
  </si>
  <si>
    <t>MARIO ALBERTO</t>
  </si>
  <si>
    <t>REYES</t>
  </si>
  <si>
    <t>MICASA</t>
  </si>
  <si>
    <t xml:space="preserve">ABA SEGUROS S.A DE C.V.                                     </t>
  </si>
  <si>
    <t>RICARDO</t>
  </si>
  <si>
    <t>SANTOS</t>
  </si>
  <si>
    <t>VELA</t>
  </si>
  <si>
    <t>REFRIGERACION FRONTERIZA</t>
  </si>
  <si>
    <t xml:space="preserve">J  HUMBERTO </t>
  </si>
  <si>
    <t>MARTINEZ</t>
  </si>
  <si>
    <t>ING J HUMBERTO GONZALEZ MARTINEZ</t>
  </si>
  <si>
    <t>FRANCISCO JOSE</t>
  </si>
  <si>
    <t>FRANCISCO JOSE SERRANO SALINAS</t>
  </si>
  <si>
    <t xml:space="preserve">COPY DATA DE LA FRONTERA SA DE CV                           </t>
  </si>
  <si>
    <t>KAREN ELENA</t>
  </si>
  <si>
    <t>MORENO</t>
  </si>
  <si>
    <t>SERVICIOS ESP EN SEGURIDAD PRIVADA</t>
  </si>
  <si>
    <t>SILVINO</t>
  </si>
  <si>
    <t>TREVIÑO</t>
  </si>
  <si>
    <t>ALANIS</t>
  </si>
  <si>
    <t>LIBRERÍA LA ANTORCHA</t>
  </si>
  <si>
    <t>JOSE DIEGO</t>
  </si>
  <si>
    <t>RODRIGUEZ</t>
  </si>
  <si>
    <t>OROZCO</t>
  </si>
  <si>
    <t>VULCANIZADORA RODRÍGUEZ</t>
  </si>
  <si>
    <t xml:space="preserve">SOLUCIONES HIDRAULICAS VAEL, S. A. DE C. V.                 </t>
  </si>
  <si>
    <t>VICENTE</t>
  </si>
  <si>
    <t>JIMENEZ</t>
  </si>
  <si>
    <t>VIDRIOS Y ALUMINIOS RAMOS</t>
  </si>
  <si>
    <t>MERAZ</t>
  </si>
  <si>
    <t>SUMINISTRO Y CONSTRUCCIONES ELECTROMECANICAS</t>
  </si>
  <si>
    <t xml:space="preserve">VALERO IMAGEN,S. DE R.L.MI.                                 </t>
  </si>
  <si>
    <t xml:space="preserve">CAD COMUNICACIONES S. A. DE C. V.                           </t>
  </si>
  <si>
    <t>Segundo Trimestre</t>
  </si>
  <si>
    <t>Transferencia bancaria</t>
  </si>
  <si>
    <t>Aceite y Lubricantes</t>
  </si>
  <si>
    <t>Mantenimiento,Operación</t>
  </si>
  <si>
    <t>Almacé, Vehículos</t>
  </si>
  <si>
    <t>Mobiliario</t>
  </si>
  <si>
    <t>Gerencia General, Financiera,Comercial y Técnica</t>
  </si>
  <si>
    <t>Informática</t>
  </si>
  <si>
    <t>Laboratorio/Herramienta</t>
  </si>
  <si>
    <t>Renta Maquinaria</t>
  </si>
  <si>
    <t>Análisis Laboratorio</t>
  </si>
  <si>
    <t>Servicio Conmutador</t>
  </si>
  <si>
    <t>Gerencia Geeral</t>
  </si>
  <si>
    <t>Renta Baño</t>
  </si>
  <si>
    <t>Servicio Eléctrico</t>
  </si>
  <si>
    <t>Operacoón</t>
  </si>
  <si>
    <t>Renta Copiadora</t>
  </si>
  <si>
    <t>Servicio Equipo Comunicación</t>
  </si>
  <si>
    <t>Tercer Trimestre</t>
  </si>
  <si>
    <t>Redes, Colectores</t>
  </si>
  <si>
    <t>Almacén,Colectores</t>
  </si>
  <si>
    <t>Útiles de aseo</t>
  </si>
  <si>
    <t>Mat/agua</t>
  </si>
  <si>
    <t>Laboratorio, Herramienta</t>
  </si>
  <si>
    <t>Gerencia General, Financiera, Comercial, Técnica</t>
  </si>
  <si>
    <t>Compactación de Zanjas, Colectores,Vehículos</t>
  </si>
  <si>
    <t>Renta de Copiadora</t>
  </si>
  <si>
    <t>Cuarto Trimestre</t>
  </si>
  <si>
    <t>Gerencia General,Financiera, Comercial, Técnica</t>
  </si>
  <si>
    <t>Renta de Copiadoras</t>
  </si>
  <si>
    <t>Mantenimiento de Equipos</t>
  </si>
  <si>
    <t xml:space="preserve">CONSTRUPLAZA DE NUEVO LAREDO S.A. DE C.V.                   </t>
  </si>
  <si>
    <t xml:space="preserve">PRAXAIR MEXICO S. DE R. L. DE C. V.                         </t>
  </si>
  <si>
    <t xml:space="preserve">ELECTRICA DOS LAREDOS, S DE RL MI                           </t>
  </si>
  <si>
    <t>JOSE LUIS</t>
  </si>
  <si>
    <t xml:space="preserve">JOSE LUIS JURADO CAMPOS                                     </t>
  </si>
  <si>
    <t>ALEJANDRA ERIKA</t>
  </si>
  <si>
    <t>CANALES</t>
  </si>
  <si>
    <t>RAMIREZ</t>
  </si>
  <si>
    <t xml:space="preserve">ALEJANDRA ERIKA CANALES RAMIREZ                             </t>
  </si>
  <si>
    <t xml:space="preserve">MARCOS </t>
  </si>
  <si>
    <t xml:space="preserve">MARCOS HERRERA BERNAL                                       </t>
  </si>
  <si>
    <t xml:space="preserve">OFISDECO S.A. DE C.V.                                       </t>
  </si>
  <si>
    <t>ANTONIO NICOLAS</t>
  </si>
  <si>
    <t xml:space="preserve">ANTONIO NICOLAS BUENTELLO LOPEZ                             </t>
  </si>
  <si>
    <t xml:space="preserve">JUAN RICARDO                     </t>
  </si>
  <si>
    <t xml:space="preserve">JUAN RICARDO LIRA JAIME                                     </t>
  </si>
  <si>
    <t xml:space="preserve">IVONNE ILEANA                </t>
  </si>
  <si>
    <t xml:space="preserve">IVONNE ILEANA CAVAZOS GONZALEZ                              </t>
  </si>
  <si>
    <t xml:space="preserve">GEORGINA </t>
  </si>
  <si>
    <t xml:space="preserve">GEORGINA GARZA RAMOS                                        </t>
  </si>
  <si>
    <t xml:space="preserve">BRENDA ASTRID </t>
  </si>
  <si>
    <t xml:space="preserve">BRENDA ASTRID GARCIA GARCIA                                 </t>
  </si>
  <si>
    <t xml:space="preserve">COMERCIALIZADORA SAN JOSE DE NUEVO LAREDO,S.A. DE C.V.      </t>
  </si>
  <si>
    <t xml:space="preserve">SALVADOR                    </t>
  </si>
  <si>
    <t xml:space="preserve">SALVADOR MARQUEZ MARTIN                                     </t>
  </si>
  <si>
    <t xml:space="preserve">CARLOS ALBERTO                 </t>
  </si>
  <si>
    <t xml:space="preserve">CARLOS ALBERTO MALDONADO ALMANZA                            </t>
  </si>
  <si>
    <t xml:space="preserve">RAUL                         </t>
  </si>
  <si>
    <t>MONTES</t>
  </si>
  <si>
    <t>LEAL</t>
  </si>
  <si>
    <t xml:space="preserve">RAUL MONTES LEAL                                            </t>
  </si>
  <si>
    <t>MELCHOR</t>
  </si>
  <si>
    <t xml:space="preserve">REACTIVOS Y EQUIPOS, S. A. DE C. V.                         </t>
  </si>
  <si>
    <t xml:space="preserve">MUEBLES URBANOS PLASTICOS CAP S. DE R. L. DE C. V.          </t>
  </si>
  <si>
    <t xml:space="preserve">SERRANO </t>
  </si>
  <si>
    <t>SISTEMAS ELECTRICOS DEL NORTE</t>
  </si>
  <si>
    <t>JOSÉ DIEGO</t>
  </si>
  <si>
    <t xml:space="preserve">VULCANIZADORA RODRIGUEZ                              </t>
  </si>
  <si>
    <t>MARIA ANGELICA</t>
  </si>
  <si>
    <t>FERRETIZ</t>
  </si>
  <si>
    <t>ROCHA</t>
  </si>
  <si>
    <t>BALEROS INDUSTRIALES MARTINEZ</t>
  </si>
  <si>
    <t>JUAN ANTONIO GONZALEZ VAZQUEZ</t>
  </si>
  <si>
    <t xml:space="preserve">JORGE ALBERTO GORDILLO LOZANO                               </t>
  </si>
  <si>
    <t xml:space="preserve">JUAN MANUEL SANCHEZ CARDENAS                                </t>
  </si>
  <si>
    <t>GABRIELA</t>
  </si>
  <si>
    <t>GABRIELA GUERRERO GARZA</t>
  </si>
  <si>
    <t xml:space="preserve">MARIA ANA NERI LIZCANO                                      </t>
  </si>
  <si>
    <t xml:space="preserve">JAVIER RUIZ RUBIO                                           </t>
  </si>
  <si>
    <t>ALFONSO ARAMIS</t>
  </si>
  <si>
    <t xml:space="preserve">ALFONSO ARAMIS SALAS PEREZ                                  </t>
  </si>
  <si>
    <t>GUILLERMO ALEJANDRO</t>
  </si>
  <si>
    <t xml:space="preserve">GUILLERMO ALEJANDRO FRANCO CERVANTES                        </t>
  </si>
  <si>
    <t xml:space="preserve">JESUS EDUARDO MATA PADILLA                                  </t>
  </si>
  <si>
    <t>EMBOBINADOS GARRIDO</t>
  </si>
  <si>
    <t>REFRIGERACIÓN FRONTERIZA</t>
  </si>
  <si>
    <t xml:space="preserve">ING. J.  HUMBERTO GONZALEZ MARTINEZ                         </t>
  </si>
  <si>
    <t xml:space="preserve">FRANCISCO JOSE        </t>
  </si>
  <si>
    <t xml:space="preserve">FRANCISCO JOSE SERRANO SALINAS                              </t>
  </si>
  <si>
    <t>JOSÉ LUIS</t>
  </si>
  <si>
    <t>GONZÁLEZ</t>
  </si>
  <si>
    <t>PROVEEDORA MEXICANA DE NUEVO LAREDO</t>
  </si>
  <si>
    <t xml:space="preserve">SURTIDORA ELECTRICA DEL NORTE S. A. DE C. V.                </t>
  </si>
  <si>
    <t xml:space="preserve">ASFALTOS Y CONCRETOS S. A. DE C. V.                         </t>
  </si>
  <si>
    <t>RAMIRO</t>
  </si>
  <si>
    <t>LONAS VILLARREAL</t>
  </si>
  <si>
    <t xml:space="preserve">CONTROL TECNICO Y REPRESENTACIONES S.A. DE C.V.             </t>
  </si>
  <si>
    <t>ANTONIO NICOAS</t>
  </si>
  <si>
    <t>IVONNE ILEANA</t>
  </si>
  <si>
    <t>PRODUCTOS Y EQUIPOS PARA FILTRACION DE OCCIDENTE,S.A. DE C.V</t>
  </si>
  <si>
    <t xml:space="preserve">FILTROS Y VALVULAS DEL NORTE SA DE CV.                      </t>
  </si>
  <si>
    <t xml:space="preserve">RIVAS DISTRIBUCIONES, S.A. DE C.V.                          </t>
  </si>
  <si>
    <t>CARLOS ALBERTO</t>
  </si>
  <si>
    <t xml:space="preserve">PYMSA PINTURAS Y MATERIALES                     </t>
  </si>
  <si>
    <t xml:space="preserve">MANUFACTURERA CENTURY, SA DE CV.                            </t>
  </si>
  <si>
    <t xml:space="preserve">VERASTEGUI </t>
  </si>
  <si>
    <t>MATERIALES PARA CONSTRUCCION</t>
  </si>
  <si>
    <t>GABRIEL FERNANDO</t>
  </si>
  <si>
    <t xml:space="preserve">GABRIEL FERNANDO JUAREZ FRAGA                               </t>
  </si>
  <si>
    <t xml:space="preserve">FRANCISCA YOLANDA HERRERA LUGO                              </t>
  </si>
  <si>
    <t xml:space="preserve">CHESTERTON MEXICANA S.A. DE C.V.                            </t>
  </si>
  <si>
    <t xml:space="preserve">VULCANIZADORA RODRIGUEZ </t>
  </si>
  <si>
    <t>BIRLOS Y TORNILLOS LUEVANO</t>
  </si>
  <si>
    <t xml:space="preserve">DAVID MORALES AYALA                                         </t>
  </si>
  <si>
    <t>MARIANA</t>
  </si>
  <si>
    <t>PALENCIA</t>
  </si>
  <si>
    <t xml:space="preserve">SOLIS </t>
  </si>
  <si>
    <t>OFFICE PLUSS DE LAREDO</t>
  </si>
  <si>
    <t>EMBOBINADOS GARRID</t>
  </si>
  <si>
    <t>FLOR ESTHER</t>
  </si>
  <si>
    <t xml:space="preserve">FLOR ESTHER SERRANO CRUZ                                    </t>
  </si>
  <si>
    <t>ROSENDO ARTURO</t>
  </si>
  <si>
    <t>HEREDIA</t>
  </si>
  <si>
    <t xml:space="preserve">ROSENDO ARTURO CAVAZOS HEREDIA                              </t>
  </si>
  <si>
    <t xml:space="preserve">GERARDO </t>
  </si>
  <si>
    <t>ZUÑIGA</t>
  </si>
  <si>
    <t xml:space="preserve">GERARDO HERNANDEZ ZUÑIGA                                    </t>
  </si>
  <si>
    <t>VICTOR</t>
  </si>
  <si>
    <t>CASAS</t>
  </si>
  <si>
    <t>DISTRIBUIDORA LEONSE</t>
  </si>
  <si>
    <t xml:space="preserve">MICASA                                         </t>
  </si>
  <si>
    <t>J HUMBERTO</t>
  </si>
  <si>
    <t xml:space="preserve">CEGA                                     </t>
  </si>
  <si>
    <t>SERVICIOS ESP. EN SEGURIDAD PRIVADA</t>
  </si>
  <si>
    <t xml:space="preserve">RINES &amp; WHELLS "LOMELI"                                     </t>
  </si>
  <si>
    <t>VULCANIZADORA RODRIGUEZ</t>
  </si>
  <si>
    <t xml:space="preserve">VICENTE </t>
  </si>
  <si>
    <t>JIMÉNEZ</t>
  </si>
  <si>
    <t xml:space="preserve">CERTIFIK GEMELO, S. A. DE C.V.                              </t>
  </si>
  <si>
    <t xml:space="preserve">ELF LUBRICANTES                          </t>
  </si>
  <si>
    <t>CLARA AZUCENA</t>
  </si>
  <si>
    <t xml:space="preserve">CLARA AZUCENA ESTRADA CARREON                               </t>
  </si>
  <si>
    <t xml:space="preserve">HERRERA </t>
  </si>
  <si>
    <t xml:space="preserve">CEGA                       </t>
  </si>
  <si>
    <t>ROBERTO</t>
  </si>
  <si>
    <t>BECERRA</t>
  </si>
  <si>
    <t xml:space="preserve">ROBERTO BECERRA CAVAZOS                                     </t>
  </si>
  <si>
    <t xml:space="preserve">CONSTRUCCIONES E INSTALACIONES  ( JEESOR  S. A . DE C. V. ) </t>
  </si>
  <si>
    <t xml:space="preserve">NERI </t>
  </si>
  <si>
    <t xml:space="preserve">ALICIA </t>
  </si>
  <si>
    <t xml:space="preserve">MATA </t>
  </si>
  <si>
    <t>LABORATORIOS ABC QUIMICA INVESTIGACION Y ANALISIS,S.A. DE C.</t>
  </si>
  <si>
    <t>NORMA</t>
  </si>
  <si>
    <t>VELEZ</t>
  </si>
  <si>
    <t xml:space="preserve">LA CENTRAL TINTORERIAS                                      </t>
  </si>
  <si>
    <t>Artículos 35, 65 y 68 según corresponda de la Ley de Adquisiciones para la Administración Pública del Estado de Tamaulipas y sus Municipios; Artículos 24,40 y 41 según corresponda del Reglamento para el funcionamiento del Comité de Compras y Operaciones Patrimoniales de la Comisión Municipal de Agua Potable y Alcantarillado del Municipio de Nuevo Laredo</t>
  </si>
  <si>
    <t>Proporcionar los materiales, suministros y refacciones, así como dar mantenimiento preventivo y correctivo a los bienes muebles e inmuebles propiedad de la Comisión Municipal de Agua Potable y Alcantarillado del Municipio de Nuevo Laredo, Tamaulipas, solicitados por las diversas áreas que conforman éste Organismo operador, con la finalidad de coadyuvar en el cumplimiento de los objetivos en tiempo y forma</t>
  </si>
  <si>
    <t xml:space="preserve">1.NO SE REALIZAN CONTRATOS PARA LAS ADQUISICIONES POR ADJUDICACIÓN DIRECTA POR ADQUISICIONES, ARRENDAMIENTOS Y/O SERVICIOS, ÉSTAS SE REALIZAN POR MEDIO DE UNA ORDEN DE COMPRA Y/O SERVICIO POR LO TANTO, NO SE MANEJA EL HIPERVÍNCULO A LA AUTORIZACIÓN DEL EJERCICIO 2.EL NÚMERO DE EXPEDIENTE FOLIO O NOMENCLATURA ES EL NÚMERO DE FOLIO DEL PROVEEDOR DENTRO DE NUESTRO PADRÓN DE PROVEEDORES 3.NÚMERO QUE IDENTIFICA EL CONTRATO ES EL NÚMERO DE FOLIO DE CADA ORDEN DE COMPRA Y/O SERVICIO QUE SE ELABORA DURANTE EL TRIMESTRE 4. LOS IMPORTES QUE SE PRESENTAN SON EL ACUMULADO TRIMESTRAL DE CADA PROVEEDOR 5.FECHA DEL CONTRATO ES LA FECHA EN LA QUE SE ELABORA LA ORDEN DE COMPRA Y/O SERVICIO 6. LOS MONTOS MÍNIMOS Y MÁXIMOS SON LOS ESTABLECIDOS EN EL REGLAMENTO PARA EL FUNCIONAMIENTO DEL COMITÉ DE COMPRAS Y OPERACIONES PATRIMONIALES DE LA COMISIÓN DE AGUA POTABLE Y ALCANTARILLADO DEL MUNICIPIO DE NUEVO LAREDO 6. MONTO TOTAL DE GARANTÍAS Y/ CONTRAGARANTÍAS NO SE MANEJAN EN  LAS ADJUDICACIONES DIRECTAS POR ADQUISICIONES, ARRENDAMIENTOS Y/O SERVICIOS 7.LA FECHA DE INICIO DEL PLAZO DE ENTREGA O EJECUCIÓN ES LA FECHA EN LA QUE CONFIRMA AL PROVEEDOR ADJUDICADO LA ORDEN DE COMPRA Y/O SERVICIO CORRESPONDIENTE 8. LA FECHA DE TÉRMINO ES DE 7 DÍAS HÁBILES DESPUÉS DE CONFIRMADA LA ORDEN 9. DERIVADO DEL PUNTO UNO EL HIPERVÍNCULO AL DOCUMENTO DEL CONTRATO Y ANEXOS, HIPERVÍNCULO AL COMUNICADO DE SUSPENSIÓN, DATOS DE LA OBRA PÚBLICA Y/O SERVICIOS, DATOS DE LOS CONVENIOS MODIFICATORIOS DE LA CONTRATACIÓN, MECANISMOS DE VIGILANCIA Y SUPERVISIÓN, HIPERVÍNCULO EN SU CASO A LOS INFORMES DE AVANCE FÍSICO, HIPERVÍNCULO A LOS INFORMES DE AVANCES FINANCIEROS, HIPERVÍNCULO ACTA DE RECEPCIÓN FÍSICA DE TRABAJOS EJECUTADOS E HIPERVÍNCULO AL FINIQUITO: SE LLEVAN A CABO SÓLO EN LAS ADJUDICACIONES DIRECTAS POR OBRA PÚBLICA.  </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</si>
</sst>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0"/>
      <name val="Arial"/>
    </font>
    <font>
      <b/>
      <sz val="11"/>
      <color indexed="9"/>
      <name val="Arial"/>
    </font>
    <font>
      <sz val="10"/>
      <color indexed="8"/>
      <name val="Arial"/>
    </font>
    <font>
      <b/>
      <sz val="11"/>
      <color indexed="9"/>
      <name val="Arial"/>
    </font>
    <font>
      <b/>
      <sz val="11"/>
      <color indexed="9"/>
      <name val="Arial"/>
    </font>
    <font>
      <b/>
      <sz val="11"/>
      <color indexed="9"/>
      <name val="Arial"/>
    </font>
    <font>
      <b/>
      <sz val="11"/>
      <color indexed="9"/>
      <name val="Arial"/>
    </font>
    <font>
      <sz val="10"/>
      <name val="Arial"/>
      <family val="2"/>
    </font>
    <font>
      <u/>
      <sz val="10"/>
      <color theme="10"/>
      <name val="Arial"/>
      <family val="2"/>
    </font>
  </fonts>
  <fills count="4">
    <fill>
      <patternFill patternType="none"/>
    </fill>
    <fill>
      <patternFill patternType="gray125"/>
    </fill>
    <fill>
      <patternFill patternType="solid">
        <fgColor indexed="63"/>
        <bgColor indexed="64"/>
      </patternFill>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8" fillId="0" borderId="0" applyNumberFormat="0" applyFill="0" applyBorder="0" applyAlignment="0" applyProtection="0"/>
  </cellStyleXfs>
  <cellXfs count="33">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0" fontId="3" fillId="2" borderId="1" xfId="0" applyFont="1" applyFill="1" applyBorder="1"/>
    <xf numFmtId="0" fontId="4" fillId="2" borderId="1" xfId="0" applyFont="1" applyFill="1" applyBorder="1"/>
    <xf numFmtId="0" fontId="5" fillId="2" borderId="1" xfId="0" applyFont="1" applyFill="1" applyBorder="1"/>
    <xf numFmtId="0" fontId="6" fillId="2" borderId="1" xfId="0" applyFont="1" applyFill="1" applyBorder="1"/>
    <xf numFmtId="0" fontId="0" fillId="0" borderId="0" xfId="0" applyAlignment="1" applyProtection="1">
      <alignment horizontal="left"/>
    </xf>
    <xf numFmtId="0" fontId="7" fillId="0" borderId="0" xfId="0" applyFont="1" applyFill="1" applyBorder="1" applyProtection="1"/>
    <xf numFmtId="3" fontId="0" fillId="0" borderId="0" xfId="0" applyNumberFormat="1" applyAlignment="1">
      <alignment horizontal="center"/>
    </xf>
    <xf numFmtId="0" fontId="0" fillId="0" borderId="0" xfId="0" applyAlignment="1">
      <alignment horizontal="center"/>
    </xf>
    <xf numFmtId="0" fontId="7" fillId="0" borderId="0" xfId="0" applyFont="1" applyProtection="1"/>
    <xf numFmtId="0" fontId="0" fillId="0" borderId="0" xfId="0"/>
    <xf numFmtId="0" fontId="0" fillId="0" borderId="0" xfId="0" applyAlignment="1" applyProtection="1">
      <alignment horizontal="center"/>
    </xf>
    <xf numFmtId="0" fontId="0" fillId="0" borderId="0" xfId="0" applyFont="1" applyFill="1" applyBorder="1" applyProtection="1"/>
    <xf numFmtId="0" fontId="0" fillId="0" borderId="0" xfId="0" applyFont="1" applyFill="1" applyBorder="1" applyAlignment="1" applyProtection="1">
      <alignment horizontal="center"/>
    </xf>
    <xf numFmtId="14" fontId="0" fillId="0" borderId="0" xfId="0" applyNumberFormat="1" applyProtection="1"/>
    <xf numFmtId="0" fontId="8" fillId="0" borderId="0" xfId="1" applyProtection="1"/>
    <xf numFmtId="0" fontId="0" fillId="0" borderId="0" xfId="0" applyFill="1" applyBorder="1" applyProtection="1"/>
    <xf numFmtId="0" fontId="0" fillId="0" borderId="0" xfId="0" applyFont="1" applyFill="1" applyBorder="1" applyAlignment="1" applyProtection="1"/>
    <xf numFmtId="2" fontId="0" fillId="0" borderId="0" xfId="0" applyNumberFormat="1" applyAlignment="1">
      <alignment horizontal="right"/>
    </xf>
    <xf numFmtId="2" fontId="0" fillId="0" borderId="0" xfId="0" applyNumberFormat="1"/>
    <xf numFmtId="14" fontId="7" fillId="0" borderId="0" xfId="0" applyNumberFormat="1" applyFont="1" applyProtection="1"/>
    <xf numFmtId="0" fontId="0" fillId="0" borderId="0" xfId="0" applyFill="1" applyProtection="1"/>
    <xf numFmtId="0" fontId="0" fillId="0" borderId="0" xfId="0" applyNumberFormat="1"/>
    <xf numFmtId="0" fontId="7" fillId="0" borderId="0" xfId="0" applyFont="1" applyAlignment="1" applyProtection="1">
      <alignment horizontal="left"/>
    </xf>
    <xf numFmtId="0" fontId="0" fillId="0" borderId="0" xfId="0" applyFill="1"/>
    <xf numFmtId="0" fontId="7" fillId="0" borderId="0" xfId="0" applyFont="1" applyFill="1" applyProtection="1"/>
    <xf numFmtId="0" fontId="7" fillId="0" borderId="0" xfId="0" applyFont="1"/>
    <xf numFmtId="0" fontId="2" fillId="0" borderId="0" xfId="0" applyFont="1" applyAlignment="1">
      <alignment vertical="top" wrapText="1"/>
    </xf>
    <xf numFmtId="14" fontId="0" fillId="0" borderId="0" xfId="0" applyNumberFormat="1" applyFill="1" applyProtection="1"/>
    <xf numFmtId="0" fontId="1" fillId="2" borderId="1" xfId="0" applyFont="1" applyFill="1" applyBorder="1" applyAlignment="1">
      <alignment horizontal="center"/>
    </xf>
    <xf numFmtId="0" fontId="0" fillId="0" borderId="0" xfId="0" applyProtection="1"/>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comapanuevolaredo.gob.mx/sitio/transparencia/Archivos/Adquisiciones/2016/Marzo/C2016JESUSEDUARDOMATA.pdf" TargetMode="External"/><Relationship Id="rId18" Type="http://schemas.openxmlformats.org/officeDocument/2006/relationships/hyperlink" Target="http://www.comapanuevolaredo.gob.mx/sitio/transparencia/Archivos/Adquisiciones/2016/Marzo/C2016KARENELENAMORENO.pdf" TargetMode="External"/><Relationship Id="rId26" Type="http://schemas.openxmlformats.org/officeDocument/2006/relationships/hyperlink" Target="http://www.comapanuevolaredo.gob.mx/sitio/transparencia/Archivos/Adquisiciones/2016/Marzo/C2016ALFONSOARAMIS.pdf" TargetMode="External"/><Relationship Id="rId39" Type="http://schemas.openxmlformats.org/officeDocument/2006/relationships/hyperlink" Target="http://www.comapanuevolaredo.gob.mx/sitio/transparencia/Archivos/Adquisiciones/2016/Marzo/C2016MARIANANERI.pdf" TargetMode="External"/><Relationship Id="rId21" Type="http://schemas.openxmlformats.org/officeDocument/2006/relationships/hyperlink" Target="http://www.comapanuevolaredo.gob.mx/sitio/transparencia/Archivos/Adquisiciones/2016/Marzo/Servicios_Turisticos2016.rar" TargetMode="External"/><Relationship Id="rId34" Type="http://schemas.openxmlformats.org/officeDocument/2006/relationships/hyperlink" Target="http://www.comapanuevolaredo.gob.mx/sitio/transparencia/Archivos/Adquisiciones/2016/Marzo/C2016KARENELENAMORENO.pdf" TargetMode="External"/><Relationship Id="rId42" Type="http://schemas.openxmlformats.org/officeDocument/2006/relationships/hyperlink" Target="http://www.comapanuevolaredo.gob.mx/sitio/transparencia/Archivos/Adquisiciones/2016/Marzo/C2016SERVICIOSINTEGRALES.pdf" TargetMode="External"/><Relationship Id="rId47" Type="http://schemas.openxmlformats.org/officeDocument/2006/relationships/hyperlink" Target="http://www.comapanuevolaredo.gob.mx/sitio/transparencia/Archivos/Adquisiciones/2016/Marzo/C2016JESUSEDUARDOMATA.pdf" TargetMode="External"/><Relationship Id="rId50" Type="http://schemas.openxmlformats.org/officeDocument/2006/relationships/hyperlink" Target="http://www.comapanuevolaredo.gob.mx/sitio/transparencia/Archivos/Adquisiciones/2016/Marzo/C2016FRANCISCOSERRANO.pdf" TargetMode="External"/><Relationship Id="rId55" Type="http://schemas.openxmlformats.org/officeDocument/2006/relationships/hyperlink" Target="http://www.comapanuevolaredo.gob.mx/sitio/transparencia/Archivos/Adquisiciones/2016/Marzo/C2016DAVIDMORALES.pdf" TargetMode="External"/><Relationship Id="rId63" Type="http://schemas.openxmlformats.org/officeDocument/2006/relationships/hyperlink" Target="http://www.comapanuevolaredo.gob.mx/sitio/transparencia/Archivos/Adquisiciones/2016/Marzo/Seena_Equipment2016.rar" TargetMode="External"/><Relationship Id="rId68" Type="http://schemas.openxmlformats.org/officeDocument/2006/relationships/hyperlink" Target="http://www.comapanuevolaredo.gob.mx/sitio/transparencia/Archivos/Adquisiciones/2016/Marzo/C2016COPYDATA.pdf" TargetMode="External"/><Relationship Id="rId7" Type="http://schemas.openxmlformats.org/officeDocument/2006/relationships/hyperlink" Target="http://www.comapanuevolaredo.gob.mx/sitio/transparencia/Archivos/Adquisiciones/2016/Marzo/Javier_Ruiz2016.rar" TargetMode="External"/><Relationship Id="rId2" Type="http://schemas.openxmlformats.org/officeDocument/2006/relationships/hyperlink" Target="http://www.comapanuevolaredo.gob.mx/sitio/transparencia/Archivos/Adquisiciones/2016/Marzo/C2016JUANMANUELSANCHEZ.pdf" TargetMode="External"/><Relationship Id="rId16" Type="http://schemas.openxmlformats.org/officeDocument/2006/relationships/hyperlink" Target="http://www.comapanuevolaredo.gob.mx/sitio/transparencia/Archivos/Adquisiciones/2016/Marzo/C2016FRANCISCOSERRANO.pdf" TargetMode="External"/><Relationship Id="rId29" Type="http://schemas.openxmlformats.org/officeDocument/2006/relationships/hyperlink" Target="http://www.comapanuevolaredo.gob.mx/sitio/transparencia/Archivos/Adquisiciones/2016/Marzo/Seena_Equipment2016.rar" TargetMode="External"/><Relationship Id="rId1" Type="http://schemas.openxmlformats.org/officeDocument/2006/relationships/hyperlink" Target="http://www.comapanuevolaredo.gob.mx/sitio/transparencia/Archivos/Adquisiciones/2016/Marzo/C2016MARCOSHERRERA.pdf" TargetMode="External"/><Relationship Id="rId6" Type="http://schemas.openxmlformats.org/officeDocument/2006/relationships/hyperlink" Target="http://www.comapanuevolaredo.gob.mx/sitio/transparencia/Archivos/Adquisiciones/2016/Marzo/Georgina_Garza2016.rar" TargetMode="External"/><Relationship Id="rId11" Type="http://schemas.openxmlformats.org/officeDocument/2006/relationships/hyperlink" Target="http://www.comapanuevolaredo.gob.mx/sitio/transparencia/Archivos/Adquisiciones/2016/Marzo/C2016OFFICEPLUS.pdf" TargetMode="External"/><Relationship Id="rId24" Type="http://schemas.openxmlformats.org/officeDocument/2006/relationships/hyperlink" Target="http://www.comapanuevolaredo.gob.mx/sitio/transparencia/Archivos/Adquisiciones/2016/Marzo/Javier_Ruiz2016.rar" TargetMode="External"/><Relationship Id="rId32" Type="http://schemas.openxmlformats.org/officeDocument/2006/relationships/hyperlink" Target="http://www.comapanuevolaredo.gob.mx/sitio/transparencia/Archivos/Adquisiciones/2016/Marzo/C2016FRANCISCOSERRANO.pdf" TargetMode="External"/><Relationship Id="rId37" Type="http://schemas.openxmlformats.org/officeDocument/2006/relationships/hyperlink" Target="http://www.comapanuevolaredo.gob.mx/sitio/transparencia/Archivos/Adquisiciones/2016/Marzo/Servicios_Turisticos2016.rar" TargetMode="External"/><Relationship Id="rId40" Type="http://schemas.openxmlformats.org/officeDocument/2006/relationships/hyperlink" Target="http://www.comapanuevolaredo.gob.mx/sitio/transparencia/Archivos/Adquisiciones/2016/Marzo/Georgina_Garza2016.rar" TargetMode="External"/><Relationship Id="rId45" Type="http://schemas.openxmlformats.org/officeDocument/2006/relationships/hyperlink" Target="http://www.comapanuevolaredo.gob.mx/sitio/transparencia/Archivos/Adquisiciones/2016/Marzo/C2016OFFICEPLUS.pdf" TargetMode="External"/><Relationship Id="rId53" Type="http://schemas.openxmlformats.org/officeDocument/2006/relationships/hyperlink" Target="http://www.comapanuevolaredo.gob.mx/sitio/transparencia/Archivos/Adquisiciones/2016/Marzo/C2016MARCOSHERRERA.pdf" TargetMode="External"/><Relationship Id="rId58" Type="http://schemas.openxmlformats.org/officeDocument/2006/relationships/hyperlink" Target="http://www.comapanuevolaredo.gob.mx/sitio/transparencia/Archivos/Adquisiciones/2016/Marzo/Javier_Ruiz2016.rar" TargetMode="External"/><Relationship Id="rId66" Type="http://schemas.openxmlformats.org/officeDocument/2006/relationships/hyperlink" Target="http://www.comapanuevolaredo.gob.mx/sitio/transparencia/Archivos/Adquisiciones/2016/Marzo/C2016OFFICEPLUSSCOAHUILA.pdf" TargetMode="External"/><Relationship Id="rId5" Type="http://schemas.openxmlformats.org/officeDocument/2006/relationships/hyperlink" Target="http://www.comapanuevolaredo.gob.mx/sitio/transparencia/Archivos/Adquisiciones/2016/Marzo/C2016MARIANANERI.pdf" TargetMode="External"/><Relationship Id="rId15" Type="http://schemas.openxmlformats.org/officeDocument/2006/relationships/hyperlink" Target="http://www.comapanuevolaredo.gob.mx/sitio/transparencia/Archivos/Adquisiciones/2016/Marzo/C2016OFFICEPLUSSCOAHUILA.pdf" TargetMode="External"/><Relationship Id="rId23" Type="http://schemas.openxmlformats.org/officeDocument/2006/relationships/hyperlink" Target="http://www.comapanuevolaredo.gob.mx/sitio/transparencia/Archivos/Adquisiciones/2016/Marzo/Georgina_Garza2016.rar" TargetMode="External"/><Relationship Id="rId28" Type="http://schemas.openxmlformats.org/officeDocument/2006/relationships/hyperlink" Target="http://www.comapanuevolaredo.gob.mx/sitio/transparencia/Archivos/Adquisiciones/2016/Marzo/C2016OFFICEPLUS.pdf" TargetMode="External"/><Relationship Id="rId36" Type="http://schemas.openxmlformats.org/officeDocument/2006/relationships/hyperlink" Target="http://www.comapanuevolaredo.gob.mx/sitio/transparencia/Archivos/Adquisiciones/2016/Marzo/C2016JUANMANUELSANCHEZ.pdf" TargetMode="External"/><Relationship Id="rId49" Type="http://schemas.openxmlformats.org/officeDocument/2006/relationships/hyperlink" Target="http://www.comapanuevolaredo.gob.mx/sitio/transparencia/Archivos/Adquisiciones/2016/Marzo/C2016OFFICEPLUSSCOAHUILA.pdf" TargetMode="External"/><Relationship Id="rId57" Type="http://schemas.openxmlformats.org/officeDocument/2006/relationships/hyperlink" Target="http://www.comapanuevolaredo.gob.mx/sitio/transparencia/Archivos/Adquisiciones/2016/Marzo/Georgina_Garza2016.rar" TargetMode="External"/><Relationship Id="rId61" Type="http://schemas.openxmlformats.org/officeDocument/2006/relationships/hyperlink" Target="http://www.comapanuevolaredo.gob.mx/sitio/transparencia/Archivos/Adquisiciones/2016/Marzo/Carlos_Maldonado2016.rar" TargetMode="External"/><Relationship Id="rId10" Type="http://schemas.openxmlformats.org/officeDocument/2006/relationships/hyperlink" Target="http://www.comapanuevolaredo.gob.mx/sitio/transparencia/Archivos/Adquisiciones/2016/Marzo/Carlos_Maldonado2016.rar" TargetMode="External"/><Relationship Id="rId19" Type="http://schemas.openxmlformats.org/officeDocument/2006/relationships/hyperlink" Target="http://www.comapanuevolaredo.gob.mx/sitio/transparencia/Archivos/Adquisiciones/2016/Marzo/C2016MARCOSHERRERA.pdf" TargetMode="External"/><Relationship Id="rId31" Type="http://schemas.openxmlformats.org/officeDocument/2006/relationships/hyperlink" Target="http://www.comapanuevolaredo.gob.mx/sitio/transparencia/Archivos/Adquisiciones/2016/Marzo/C2016OFFICEPLUSSCOAHUILA.pdf" TargetMode="External"/><Relationship Id="rId44" Type="http://schemas.openxmlformats.org/officeDocument/2006/relationships/hyperlink" Target="http://www.comapanuevolaredo.gob.mx/sitio/transparencia/Archivos/Adquisiciones/2016/Marzo/Carlos_Maldonado2016.rar" TargetMode="External"/><Relationship Id="rId52" Type="http://schemas.openxmlformats.org/officeDocument/2006/relationships/hyperlink" Target="http://www.comapanuevolaredo.gob.mx/sitio/transparencia/Archivos/Adquisiciones/2016/Marzo/C2016KARENELENAMORENO.pdf" TargetMode="External"/><Relationship Id="rId60" Type="http://schemas.openxmlformats.org/officeDocument/2006/relationships/hyperlink" Target="http://www.comapanuevolaredo.gob.mx/sitio/transparencia/Archivos/Adquisiciones/2016/Marzo/C2016ALFONSOARAMIS.pdf" TargetMode="External"/><Relationship Id="rId65" Type="http://schemas.openxmlformats.org/officeDocument/2006/relationships/hyperlink" Target="http://www.comapanuevolaredo.gob.mx/sitio/transparencia/Archivos/Adquisiciones/2016/Marzo/C2016APOYOSINTEGRADORES.pdf" TargetMode="External"/><Relationship Id="rId4" Type="http://schemas.openxmlformats.org/officeDocument/2006/relationships/hyperlink" Target="http://www.comapanuevolaredo.gob.mx/sitio/transparencia/Archivos/Adquisiciones/2016/Marzo/C2016DAVIDMORALES.pdf" TargetMode="External"/><Relationship Id="rId9" Type="http://schemas.openxmlformats.org/officeDocument/2006/relationships/hyperlink" Target="http://www.comapanuevolaredo.gob.mx/sitio/transparencia/Archivos/Adquisiciones/2016/Marzo/C2016ALFONSOARAMIS.pdf" TargetMode="External"/><Relationship Id="rId14" Type="http://schemas.openxmlformats.org/officeDocument/2006/relationships/hyperlink" Target="http://www.comapanuevolaredo.gob.mx/sitio/transparencia/Archivos/Adquisiciones/2016/Marzo/C2016APOYOSINTEGRADORES.pdf" TargetMode="External"/><Relationship Id="rId22" Type="http://schemas.openxmlformats.org/officeDocument/2006/relationships/hyperlink" Target="http://www.comapanuevolaredo.gob.mx/sitio/transparencia/Archivos/Adquisiciones/2016/Marzo/C2016MARIANANERI.pdf" TargetMode="External"/><Relationship Id="rId27" Type="http://schemas.openxmlformats.org/officeDocument/2006/relationships/hyperlink" Target="http://www.comapanuevolaredo.gob.mx/sitio/transparencia/Archivos/Adquisiciones/2016/Marzo/Carlos_Maldonado2016.rar" TargetMode="External"/><Relationship Id="rId30" Type="http://schemas.openxmlformats.org/officeDocument/2006/relationships/hyperlink" Target="http://www.comapanuevolaredo.gob.mx/sitio/transparencia/Archivos/Adquisiciones/2016/Marzo/C2016JESUSEDUARDOMATA.pdf" TargetMode="External"/><Relationship Id="rId35" Type="http://schemas.openxmlformats.org/officeDocument/2006/relationships/hyperlink" Target="http://www.comapanuevolaredo.gob.mx/sitio/transparencia/Archivos/Adquisiciones/2016/Marzo/C2016MARCOSHERRERA.pdf" TargetMode="External"/><Relationship Id="rId43" Type="http://schemas.openxmlformats.org/officeDocument/2006/relationships/hyperlink" Target="http://www.comapanuevolaredo.gob.mx/sitio/transparencia/Archivos/Adquisiciones/2016/Marzo/C2016ALFONSOARAMIS.pdf" TargetMode="External"/><Relationship Id="rId48" Type="http://schemas.openxmlformats.org/officeDocument/2006/relationships/hyperlink" Target="http://www.comapanuevolaredo.gob.mx/sitio/transparencia/Archivos/Adquisiciones/2016/Marzo/C2016APOYOSINTEGRADORES.pdf" TargetMode="External"/><Relationship Id="rId56" Type="http://schemas.openxmlformats.org/officeDocument/2006/relationships/hyperlink" Target="http://www.comapanuevolaredo.gob.mx/sitio/transparencia/Archivos/Adquisiciones/2016/Marzo/C2016MARIANANERI.pdf" TargetMode="External"/><Relationship Id="rId64" Type="http://schemas.openxmlformats.org/officeDocument/2006/relationships/hyperlink" Target="http://www.comapanuevolaredo.gob.mx/sitio/transparencia/Archivos/Adquisiciones/2016/Marzo/C2016JESUSEDUARDOMATA.pdf" TargetMode="External"/><Relationship Id="rId69" Type="http://schemas.openxmlformats.org/officeDocument/2006/relationships/hyperlink" Target="http://www.comapanuevolaredo.gob.mx/sitio/transparencia/Archivos/Adquisiciones/2016/Marzo/C2016KARENELENAMORENO.pdf" TargetMode="External"/><Relationship Id="rId8" Type="http://schemas.openxmlformats.org/officeDocument/2006/relationships/hyperlink" Target="http://www.comapanuevolaredo.gob.mx/sitio/transparencia/Archivos/Adquisiciones/2016/Marzo/C2016SERVICIOSINTEGRALES.pdf" TargetMode="External"/><Relationship Id="rId51" Type="http://schemas.openxmlformats.org/officeDocument/2006/relationships/hyperlink" Target="http://www.comapanuevolaredo.gob.mx/sitio/transparencia/Archivos/Adquisiciones/2016/Marzo/C2016COPYDATA.pdf" TargetMode="External"/><Relationship Id="rId3" Type="http://schemas.openxmlformats.org/officeDocument/2006/relationships/hyperlink" Target="http://www.comapanuevolaredo.gob.mx/sitio/transparencia/Archivos/Adquisiciones/2016/Marzo/Servicios_Turisticos2016.rar" TargetMode="External"/><Relationship Id="rId12" Type="http://schemas.openxmlformats.org/officeDocument/2006/relationships/hyperlink" Target="http://www.comapanuevolaredo.gob.mx/sitio/transparencia/Archivos/Adquisiciones/2016/Marzo/Seena_Equipment2016.rar" TargetMode="External"/><Relationship Id="rId17" Type="http://schemas.openxmlformats.org/officeDocument/2006/relationships/hyperlink" Target="http://www.comapanuevolaredo.gob.mx/sitio/transparencia/Archivos/Adquisiciones/2016/Marzo/C2016COPYDATA.pdf" TargetMode="External"/><Relationship Id="rId25" Type="http://schemas.openxmlformats.org/officeDocument/2006/relationships/hyperlink" Target="http://www.comapanuevolaredo.gob.mx/sitio/transparencia/Archivos/Adquisiciones/2016/Marzo/C2016SERVICIOSINTEGRALES.pdf" TargetMode="External"/><Relationship Id="rId33" Type="http://schemas.openxmlformats.org/officeDocument/2006/relationships/hyperlink" Target="http://www.comapanuevolaredo.gob.mx/sitio/transparencia/Archivos/Adquisiciones/2016/Marzo/C2016COPYDATA.pdf" TargetMode="External"/><Relationship Id="rId38" Type="http://schemas.openxmlformats.org/officeDocument/2006/relationships/hyperlink" Target="http://www.comapanuevolaredo.gob.mx/sitio/transparencia/Archivos/Adquisiciones/2016/Marzo/C2016DAVIDMORALES.pdf" TargetMode="External"/><Relationship Id="rId46" Type="http://schemas.openxmlformats.org/officeDocument/2006/relationships/hyperlink" Target="http://www.comapanuevolaredo.gob.mx/sitio/transparencia/Archivos/Adquisiciones/2016/Marzo/Seena_Equipment2016.rar" TargetMode="External"/><Relationship Id="rId59" Type="http://schemas.openxmlformats.org/officeDocument/2006/relationships/hyperlink" Target="http://www.comapanuevolaredo.gob.mx/sitio/transparencia/Archivos/Adquisiciones/2016/Marzo/C2016SERVICIOSINTEGRALES.pdf" TargetMode="External"/><Relationship Id="rId67" Type="http://schemas.openxmlformats.org/officeDocument/2006/relationships/hyperlink" Target="http://www.comapanuevolaredo.gob.mx/sitio/transparencia/Archivos/Adquisiciones/2016/Marzo/C2016FRANCISCOSERRANO.pdf" TargetMode="External"/><Relationship Id="rId20" Type="http://schemas.openxmlformats.org/officeDocument/2006/relationships/hyperlink" Target="http://www.comapanuevolaredo.gob.mx/sitio/transparencia/Archivos/Adquisiciones/2016/Marzo/C2016JUANMANUELSANCHEZ.pdf" TargetMode="External"/><Relationship Id="rId41" Type="http://schemas.openxmlformats.org/officeDocument/2006/relationships/hyperlink" Target="http://www.comapanuevolaredo.gob.mx/sitio/transparencia/Archivos/Adquisiciones/2016/Marzo/Javier_Ruiz2016.rar" TargetMode="External"/><Relationship Id="rId54" Type="http://schemas.openxmlformats.org/officeDocument/2006/relationships/hyperlink" Target="http://www.comapanuevolaredo.gob.mx/sitio/transparencia/Archivos/Adquisiciones/2016/Marzo/Servicios_Turisticos2016.rar" TargetMode="External"/><Relationship Id="rId62" Type="http://schemas.openxmlformats.org/officeDocument/2006/relationships/hyperlink" Target="http://www.comapanuevolaredo.gob.mx/sitio/transparencia/Archivos/Adquisiciones/2016/Marzo/C2016OFFICEPLUS.pdf" TargetMode="External"/><Relationship Id="rId7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69"/>
  <sheetViews>
    <sheetView tabSelected="1" topLeftCell="A2" workbookViewId="0">
      <selection activeCell="A8" sqref="A8"/>
    </sheetView>
  </sheetViews>
  <sheetFormatPr baseColWidth="10" defaultColWidth="9.140625" defaultRowHeight="12.75" x14ac:dyDescent="0.2"/>
  <cols>
    <col min="1" max="1" width="53.28515625" customWidth="1"/>
    <col min="2" max="2" width="23" customWidth="1"/>
    <col min="3" max="3" width="53.28515625" customWidth="1"/>
    <col min="4" max="4" width="19.140625" customWidth="1"/>
    <col min="5" max="5" width="37.140625" customWidth="1"/>
    <col min="6" max="6" width="87.140625" customWidth="1"/>
    <col min="7" max="7" width="25.42578125" customWidth="1"/>
    <col min="8" max="8" width="33.28515625" customWidth="1"/>
    <col min="9" max="9" width="28.7109375" customWidth="1"/>
    <col min="10" max="10" width="33.85546875" customWidth="1"/>
    <col min="11" max="11" width="27.28515625" customWidth="1"/>
    <col min="12" max="12" width="42" customWidth="1"/>
    <col min="13" max="13" width="29.28515625" customWidth="1"/>
    <col min="14" max="14" width="15.7109375" customWidth="1"/>
    <col min="15" max="15" width="35.85546875" customWidth="1"/>
    <col min="16" max="16" width="36.42578125" customWidth="1"/>
    <col min="17" max="17" width="22.140625" customWidth="1"/>
    <col min="18" max="18" width="22.5703125" customWidth="1"/>
    <col min="19" max="19" width="14.140625" customWidth="1"/>
    <col min="20" max="20" width="34.140625" customWidth="1"/>
    <col min="21" max="21" width="19.7109375" bestFit="1" customWidth="1"/>
    <col min="22" max="22" width="100.7109375" customWidth="1"/>
    <col min="23" max="23" width="37" customWidth="1"/>
    <col min="24" max="24" width="39.7109375" customWidth="1"/>
    <col min="25" max="25" width="41.5703125" customWidth="1"/>
    <col min="26" max="26" width="40.5703125" customWidth="1"/>
    <col min="27" max="27" width="35.42578125" customWidth="1"/>
    <col min="28" max="28" width="26.42578125" customWidth="1"/>
    <col min="29" max="29" width="22.140625" customWidth="1"/>
    <col min="30" max="30" width="51.5703125" customWidth="1"/>
    <col min="31" max="31" width="32.140625" customWidth="1"/>
    <col min="32" max="32" width="51.5703125" customWidth="1"/>
    <col min="33" max="33" width="40.7109375" customWidth="1"/>
    <col min="34" max="34" width="36.28515625" customWidth="1"/>
    <col min="35" max="35" width="40.140625" customWidth="1"/>
    <col min="36" max="36" width="40" customWidth="1"/>
    <col min="37" max="37" width="20.140625" customWidth="1"/>
    <col min="38" max="38" width="16.5703125" customWidth="1"/>
    <col min="39" max="39" width="29.5703125" customWidth="1"/>
    <col min="40" max="40" width="7.140625" customWidth="1"/>
    <col min="41" max="41" width="19" customWidth="1"/>
    <col min="42" max="42" width="95.85546875" customWidth="1"/>
  </cols>
  <sheetData>
    <row r="1" spans="1:42" hidden="1" x14ac:dyDescent="0.2">
      <c r="A1" t="s">
        <v>14</v>
      </c>
    </row>
    <row r="2" spans="1:42" ht="15" x14ac:dyDescent="0.25">
      <c r="A2" s="1" t="s">
        <v>15</v>
      </c>
      <c r="B2" s="1" t="s">
        <v>16</v>
      </c>
      <c r="C2" s="1" t="s">
        <v>17</v>
      </c>
    </row>
    <row r="3" spans="1:42" x14ac:dyDescent="0.2">
      <c r="A3" s="2" t="s">
        <v>18</v>
      </c>
      <c r="B3" s="2" t="s">
        <v>19</v>
      </c>
      <c r="C3" s="2" t="s">
        <v>18</v>
      </c>
    </row>
    <row r="4" spans="1:42" hidden="1" x14ac:dyDescent="0.2">
      <c r="A4" t="s">
        <v>20</v>
      </c>
      <c r="B4" t="s">
        <v>21</v>
      </c>
      <c r="C4" t="s">
        <v>20</v>
      </c>
      <c r="D4" t="s">
        <v>20</v>
      </c>
      <c r="E4" t="s">
        <v>20</v>
      </c>
      <c r="F4" t="s">
        <v>22</v>
      </c>
      <c r="G4" t="s">
        <v>23</v>
      </c>
      <c r="H4" t="s">
        <v>22</v>
      </c>
      <c r="I4" t="s">
        <v>24</v>
      </c>
      <c r="J4" t="s">
        <v>24</v>
      </c>
      <c r="K4" t="s">
        <v>22</v>
      </c>
      <c r="L4" t="s">
        <v>22</v>
      </c>
      <c r="M4" t="s">
        <v>20</v>
      </c>
      <c r="N4" t="s">
        <v>25</v>
      </c>
      <c r="O4" t="s">
        <v>26</v>
      </c>
      <c r="P4" t="s">
        <v>26</v>
      </c>
      <c r="Q4" t="s">
        <v>26</v>
      </c>
      <c r="R4" t="s">
        <v>26</v>
      </c>
      <c r="S4" t="s">
        <v>20</v>
      </c>
      <c r="T4" t="s">
        <v>20</v>
      </c>
      <c r="U4" t="s">
        <v>20</v>
      </c>
      <c r="V4" t="s">
        <v>22</v>
      </c>
      <c r="W4" t="s">
        <v>26</v>
      </c>
      <c r="X4" t="s">
        <v>25</v>
      </c>
      <c r="Y4" t="s">
        <v>25</v>
      </c>
      <c r="Z4" t="s">
        <v>23</v>
      </c>
      <c r="AA4" t="s">
        <v>23</v>
      </c>
      <c r="AB4" t="s">
        <v>20</v>
      </c>
      <c r="AC4" t="s">
        <v>21</v>
      </c>
      <c r="AD4" t="s">
        <v>24</v>
      </c>
      <c r="AE4" t="s">
        <v>21</v>
      </c>
      <c r="AF4" t="s">
        <v>24</v>
      </c>
      <c r="AG4" t="s">
        <v>22</v>
      </c>
      <c r="AH4" t="s">
        <v>23</v>
      </c>
      <c r="AI4" t="s">
        <v>23</v>
      </c>
      <c r="AJ4" t="s">
        <v>23</v>
      </c>
      <c r="AK4" t="s">
        <v>23</v>
      </c>
      <c r="AL4" t="s">
        <v>25</v>
      </c>
      <c r="AM4" t="s">
        <v>20</v>
      </c>
      <c r="AN4" t="s">
        <v>27</v>
      </c>
      <c r="AO4" t="s">
        <v>28</v>
      </c>
      <c r="AP4" t="s">
        <v>29</v>
      </c>
    </row>
    <row r="5" spans="1:42" hidden="1" x14ac:dyDescent="0.2">
      <c r="A5" t="s">
        <v>30</v>
      </c>
      <c r="B5" t="s">
        <v>31</v>
      </c>
      <c r="C5" t="s">
        <v>32</v>
      </c>
      <c r="D5" t="s">
        <v>33</v>
      </c>
      <c r="E5" t="s">
        <v>34</v>
      </c>
      <c r="F5" t="s">
        <v>35</v>
      </c>
      <c r="G5" t="s">
        <v>36</v>
      </c>
      <c r="H5" t="s">
        <v>37</v>
      </c>
      <c r="I5" t="s">
        <v>38</v>
      </c>
      <c r="J5" t="s">
        <v>39</v>
      </c>
      <c r="K5" t="s">
        <v>40</v>
      </c>
      <c r="L5" t="s">
        <v>41</v>
      </c>
      <c r="M5" t="s">
        <v>42</v>
      </c>
      <c r="N5" t="s">
        <v>43</v>
      </c>
      <c r="O5" t="s">
        <v>44</v>
      </c>
      <c r="P5" t="s">
        <v>45</v>
      </c>
      <c r="Q5" t="s">
        <v>46</v>
      </c>
      <c r="R5" t="s">
        <v>47</v>
      </c>
      <c r="S5" t="s">
        <v>48</v>
      </c>
      <c r="T5" t="s">
        <v>49</v>
      </c>
      <c r="U5" t="s">
        <v>50</v>
      </c>
      <c r="V5" t="s">
        <v>51</v>
      </c>
      <c r="W5" t="s">
        <v>52</v>
      </c>
      <c r="X5" t="s">
        <v>53</v>
      </c>
      <c r="Y5" t="s">
        <v>54</v>
      </c>
      <c r="Z5" t="s">
        <v>55</v>
      </c>
      <c r="AA5" t="s">
        <v>56</v>
      </c>
      <c r="AB5" t="s">
        <v>57</v>
      </c>
      <c r="AC5" t="s">
        <v>58</v>
      </c>
      <c r="AD5" t="s">
        <v>59</v>
      </c>
      <c r="AE5" t="s">
        <v>60</v>
      </c>
      <c r="AF5" t="s">
        <v>61</v>
      </c>
      <c r="AG5" t="s">
        <v>62</v>
      </c>
      <c r="AH5" t="s">
        <v>63</v>
      </c>
      <c r="AI5" t="s">
        <v>64</v>
      </c>
      <c r="AJ5" t="s">
        <v>65</v>
      </c>
      <c r="AK5" t="s">
        <v>66</v>
      </c>
      <c r="AL5" t="s">
        <v>67</v>
      </c>
      <c r="AM5" t="s">
        <v>68</v>
      </c>
      <c r="AN5" t="s">
        <v>69</v>
      </c>
      <c r="AO5" t="s">
        <v>70</v>
      </c>
      <c r="AP5" t="s">
        <v>71</v>
      </c>
    </row>
    <row r="6" spans="1:42" ht="15" x14ac:dyDescent="0.25">
      <c r="A6" s="31" t="s">
        <v>72</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row>
    <row r="7" spans="1:42" x14ac:dyDescent="0.2">
      <c r="A7" s="2" t="s">
        <v>73</v>
      </c>
      <c r="B7" s="2" t="s">
        <v>74</v>
      </c>
      <c r="C7" s="2" t="s">
        <v>75</v>
      </c>
      <c r="D7" s="2" t="s">
        <v>76</v>
      </c>
      <c r="E7" s="2" t="s">
        <v>77</v>
      </c>
      <c r="F7" s="2" t="s">
        <v>78</v>
      </c>
      <c r="G7" s="2" t="s">
        <v>79</v>
      </c>
      <c r="H7" s="2" t="s">
        <v>80</v>
      </c>
      <c r="I7" s="2" t="s">
        <v>81</v>
      </c>
      <c r="J7" s="2" t="s">
        <v>145</v>
      </c>
      <c r="K7" s="2" t="s">
        <v>97</v>
      </c>
      <c r="L7" s="2" t="s">
        <v>98</v>
      </c>
      <c r="M7" s="2" t="s">
        <v>99</v>
      </c>
      <c r="N7" s="2" t="s">
        <v>100</v>
      </c>
      <c r="O7" s="2" t="s">
        <v>101</v>
      </c>
      <c r="P7" s="2" t="s">
        <v>102</v>
      </c>
      <c r="Q7" s="2" t="s">
        <v>103</v>
      </c>
      <c r="R7" s="2" t="s">
        <v>104</v>
      </c>
      <c r="S7" s="2" t="s">
        <v>105</v>
      </c>
      <c r="T7" s="2" t="s">
        <v>106</v>
      </c>
      <c r="U7" s="2" t="s">
        <v>107</v>
      </c>
      <c r="V7" s="2" t="s">
        <v>108</v>
      </c>
      <c r="W7" s="2" t="s">
        <v>109</v>
      </c>
      <c r="X7" s="2" t="s">
        <v>110</v>
      </c>
      <c r="Y7" s="2" t="s">
        <v>111</v>
      </c>
      <c r="Z7" s="2" t="s">
        <v>112</v>
      </c>
      <c r="AA7" s="2" t="s">
        <v>113</v>
      </c>
      <c r="AB7" s="2" t="s">
        <v>114</v>
      </c>
      <c r="AC7" s="2" t="s">
        <v>115</v>
      </c>
      <c r="AD7" s="2" t="s">
        <v>116</v>
      </c>
      <c r="AE7" s="2" t="s">
        <v>125</v>
      </c>
      <c r="AF7" s="2" t="s">
        <v>126</v>
      </c>
      <c r="AG7" s="2" t="s">
        <v>135</v>
      </c>
      <c r="AH7" s="2" t="s">
        <v>136</v>
      </c>
      <c r="AI7" s="2" t="s">
        <v>137</v>
      </c>
      <c r="AJ7" s="2" t="s">
        <v>138</v>
      </c>
      <c r="AK7" s="2" t="s">
        <v>139</v>
      </c>
      <c r="AL7" s="2" t="s">
        <v>140</v>
      </c>
      <c r="AM7" s="2" t="s">
        <v>141</v>
      </c>
      <c r="AN7" s="2" t="s">
        <v>142</v>
      </c>
      <c r="AO7" s="2" t="s">
        <v>143</v>
      </c>
      <c r="AP7" s="2" t="s">
        <v>144</v>
      </c>
    </row>
    <row r="8" spans="1:42" ht="51" customHeight="1" x14ac:dyDescent="0.2">
      <c r="A8" t="s">
        <v>146</v>
      </c>
      <c r="B8" t="s">
        <v>1</v>
      </c>
      <c r="C8" s="7">
        <v>2016</v>
      </c>
      <c r="D8" s="18" t="s">
        <v>147</v>
      </c>
      <c r="E8" s="9">
        <v>6</v>
      </c>
      <c r="F8" s="29" t="s">
        <v>606</v>
      </c>
      <c r="G8" s="19"/>
      <c r="H8" s="8" t="s">
        <v>148</v>
      </c>
      <c r="I8" s="10"/>
      <c r="J8" s="13">
        <v>1</v>
      </c>
      <c r="K8" t="s">
        <v>149</v>
      </c>
      <c r="L8" s="14" t="s">
        <v>150</v>
      </c>
      <c r="M8" s="7"/>
      <c r="N8" s="14"/>
      <c r="O8" s="20">
        <v>264349.46999999997</v>
      </c>
      <c r="P8" s="20">
        <v>42295.92</v>
      </c>
      <c r="S8" s="14" t="s">
        <v>151</v>
      </c>
      <c r="T8" s="14"/>
      <c r="U8" t="s">
        <v>152</v>
      </c>
      <c r="V8" s="29" t="s">
        <v>607</v>
      </c>
      <c r="Z8" s="11"/>
      <c r="AB8" t="s">
        <v>153</v>
      </c>
      <c r="AC8" t="s">
        <v>11</v>
      </c>
      <c r="AE8" t="s">
        <v>12</v>
      </c>
      <c r="AL8" s="16">
        <v>42464</v>
      </c>
      <c r="AM8" s="15" t="s">
        <v>150</v>
      </c>
      <c r="AN8">
        <v>2016</v>
      </c>
      <c r="AO8" s="16">
        <v>42464</v>
      </c>
      <c r="AP8" s="29" t="s">
        <v>608</v>
      </c>
    </row>
    <row r="9" spans="1:42" ht="51" customHeight="1" x14ac:dyDescent="0.2">
      <c r="A9" t="s">
        <v>146</v>
      </c>
      <c r="B9" t="s">
        <v>1</v>
      </c>
      <c r="C9" s="7">
        <v>2016</v>
      </c>
      <c r="D9" s="18" t="s">
        <v>147</v>
      </c>
      <c r="E9" s="9">
        <v>17</v>
      </c>
      <c r="F9" s="29" t="s">
        <v>606</v>
      </c>
      <c r="G9" s="19"/>
      <c r="H9" s="8" t="s">
        <v>154</v>
      </c>
      <c r="I9" s="10"/>
      <c r="J9" s="13">
        <v>2</v>
      </c>
      <c r="K9" t="s">
        <v>149</v>
      </c>
      <c r="L9" s="14" t="s">
        <v>150</v>
      </c>
      <c r="M9" s="7"/>
      <c r="N9" s="14"/>
      <c r="O9" s="20">
        <v>242995.87999999995</v>
      </c>
      <c r="P9" s="20">
        <v>38879.360000000001</v>
      </c>
      <c r="S9" s="14" t="s">
        <v>151</v>
      </c>
      <c r="T9" s="14"/>
      <c r="U9" t="s">
        <v>152</v>
      </c>
      <c r="V9" s="29" t="s">
        <v>607</v>
      </c>
      <c r="Z9" s="11"/>
      <c r="AB9" t="s">
        <v>153</v>
      </c>
      <c r="AC9" t="s">
        <v>11</v>
      </c>
      <c r="AE9" t="s">
        <v>12</v>
      </c>
      <c r="AL9" s="16">
        <v>42464</v>
      </c>
      <c r="AM9" s="15" t="s">
        <v>150</v>
      </c>
      <c r="AN9">
        <v>2016</v>
      </c>
      <c r="AO9" s="16">
        <v>42464</v>
      </c>
      <c r="AP9" s="29" t="s">
        <v>608</v>
      </c>
    </row>
    <row r="10" spans="1:42" ht="51" customHeight="1" x14ac:dyDescent="0.2">
      <c r="A10" t="s">
        <v>146</v>
      </c>
      <c r="B10" t="s">
        <v>1</v>
      </c>
      <c r="C10" s="7">
        <v>2016</v>
      </c>
      <c r="D10" s="18" t="s">
        <v>147</v>
      </c>
      <c r="E10" s="9">
        <v>21</v>
      </c>
      <c r="F10" s="29" t="s">
        <v>606</v>
      </c>
      <c r="G10" s="19"/>
      <c r="H10" s="8" t="s">
        <v>155</v>
      </c>
      <c r="I10" s="10"/>
      <c r="J10" s="13">
        <v>3</v>
      </c>
      <c r="K10" t="s">
        <v>156</v>
      </c>
      <c r="L10" s="14" t="s">
        <v>150</v>
      </c>
      <c r="M10" s="7"/>
      <c r="N10" s="14"/>
      <c r="O10" s="20">
        <v>18271.769999999997</v>
      </c>
      <c r="P10" s="20">
        <v>2923.51</v>
      </c>
      <c r="S10" s="14" t="s">
        <v>151</v>
      </c>
      <c r="T10" s="14"/>
      <c r="U10" t="s">
        <v>152</v>
      </c>
      <c r="V10" s="29" t="s">
        <v>607</v>
      </c>
      <c r="Z10" s="11"/>
      <c r="AB10" t="s">
        <v>153</v>
      </c>
      <c r="AC10" t="s">
        <v>11</v>
      </c>
      <c r="AE10" t="s">
        <v>12</v>
      </c>
      <c r="AL10" s="16">
        <v>42464</v>
      </c>
      <c r="AM10" s="15" t="s">
        <v>150</v>
      </c>
      <c r="AN10">
        <v>2016</v>
      </c>
      <c r="AO10" s="16">
        <v>42464</v>
      </c>
      <c r="AP10" s="29" t="s">
        <v>608</v>
      </c>
    </row>
    <row r="11" spans="1:42" ht="51" customHeight="1" x14ac:dyDescent="0.2">
      <c r="A11" t="s">
        <v>146</v>
      </c>
      <c r="B11" t="s">
        <v>1</v>
      </c>
      <c r="C11" s="7">
        <v>2016</v>
      </c>
      <c r="D11" s="18" t="s">
        <v>147</v>
      </c>
      <c r="E11" s="9">
        <v>28</v>
      </c>
      <c r="F11" s="29" t="s">
        <v>606</v>
      </c>
      <c r="G11" s="19"/>
      <c r="H11" s="8" t="s">
        <v>157</v>
      </c>
      <c r="I11" s="10"/>
      <c r="J11" s="13">
        <v>4</v>
      </c>
      <c r="K11" t="s">
        <v>158</v>
      </c>
      <c r="L11" s="14" t="s">
        <v>150</v>
      </c>
      <c r="M11" s="7"/>
      <c r="N11" s="14"/>
      <c r="O11" s="20">
        <v>5100</v>
      </c>
      <c r="P11" s="20">
        <v>816</v>
      </c>
      <c r="S11" s="14" t="s">
        <v>151</v>
      </c>
      <c r="T11" s="14"/>
      <c r="U11" t="s">
        <v>152</v>
      </c>
      <c r="V11" s="29" t="s">
        <v>607</v>
      </c>
      <c r="Z11" s="11"/>
      <c r="AB11" t="s">
        <v>153</v>
      </c>
      <c r="AC11" t="s">
        <v>11</v>
      </c>
      <c r="AE11" t="s">
        <v>12</v>
      </c>
      <c r="AL11" s="16">
        <v>42464</v>
      </c>
      <c r="AM11" s="15" t="s">
        <v>150</v>
      </c>
      <c r="AN11">
        <v>2016</v>
      </c>
      <c r="AO11" s="16">
        <v>42464</v>
      </c>
      <c r="AP11" s="29" t="s">
        <v>608</v>
      </c>
    </row>
    <row r="12" spans="1:42" ht="51" customHeight="1" x14ac:dyDescent="0.2">
      <c r="A12" t="s">
        <v>146</v>
      </c>
      <c r="B12" t="s">
        <v>1</v>
      </c>
      <c r="C12" s="7">
        <v>2016</v>
      </c>
      <c r="D12" s="18" t="s">
        <v>147</v>
      </c>
      <c r="E12" s="9">
        <v>46</v>
      </c>
      <c r="F12" s="29" t="s">
        <v>606</v>
      </c>
      <c r="G12" s="19"/>
      <c r="H12" s="8" t="s">
        <v>159</v>
      </c>
      <c r="I12" s="10"/>
      <c r="J12" s="13">
        <v>5</v>
      </c>
      <c r="K12" t="s">
        <v>160</v>
      </c>
      <c r="L12" s="14" t="s">
        <v>150</v>
      </c>
      <c r="M12" s="7"/>
      <c r="N12" s="14"/>
      <c r="O12" s="20">
        <v>68092</v>
      </c>
      <c r="P12" s="20">
        <v>10894.72</v>
      </c>
      <c r="S12" s="14" t="s">
        <v>151</v>
      </c>
      <c r="T12" s="14"/>
      <c r="U12" t="s">
        <v>152</v>
      </c>
      <c r="V12" s="29" t="s">
        <v>607</v>
      </c>
      <c r="Z12" s="11"/>
      <c r="AB12" t="s">
        <v>153</v>
      </c>
      <c r="AC12" t="s">
        <v>11</v>
      </c>
      <c r="AE12" t="s">
        <v>12</v>
      </c>
      <c r="AL12" s="16">
        <v>42464</v>
      </c>
      <c r="AM12" s="15" t="s">
        <v>150</v>
      </c>
      <c r="AN12">
        <v>2016</v>
      </c>
      <c r="AO12" s="16">
        <v>42464</v>
      </c>
      <c r="AP12" s="29" t="s">
        <v>608</v>
      </c>
    </row>
    <row r="13" spans="1:42" ht="51" customHeight="1" x14ac:dyDescent="0.2">
      <c r="A13" t="s">
        <v>146</v>
      </c>
      <c r="B13" t="s">
        <v>1</v>
      </c>
      <c r="C13" s="7">
        <v>2016</v>
      </c>
      <c r="D13" s="18" t="s">
        <v>147</v>
      </c>
      <c r="E13" s="9">
        <v>56</v>
      </c>
      <c r="F13" s="29" t="s">
        <v>606</v>
      </c>
      <c r="G13" s="19"/>
      <c r="H13" s="8" t="s">
        <v>161</v>
      </c>
      <c r="I13" s="10"/>
      <c r="J13" s="13">
        <v>6</v>
      </c>
      <c r="K13" t="s">
        <v>162</v>
      </c>
      <c r="L13" s="14" t="s">
        <v>150</v>
      </c>
      <c r="M13" s="7"/>
      <c r="N13" s="14"/>
      <c r="O13" s="20">
        <v>36984.400000000001</v>
      </c>
      <c r="P13" s="20">
        <v>5917.5</v>
      </c>
      <c r="S13" s="14" t="s">
        <v>151</v>
      </c>
      <c r="T13" s="14"/>
      <c r="U13" t="s">
        <v>152</v>
      </c>
      <c r="V13" s="29" t="s">
        <v>607</v>
      </c>
      <c r="Z13" s="11"/>
      <c r="AB13" t="s">
        <v>153</v>
      </c>
      <c r="AC13" t="s">
        <v>11</v>
      </c>
      <c r="AE13" t="s">
        <v>12</v>
      </c>
      <c r="AL13" s="16">
        <v>42464</v>
      </c>
      <c r="AM13" s="15" t="s">
        <v>150</v>
      </c>
      <c r="AN13">
        <v>2016</v>
      </c>
      <c r="AO13" s="16">
        <v>42464</v>
      </c>
      <c r="AP13" s="29" t="s">
        <v>608</v>
      </c>
    </row>
    <row r="14" spans="1:42" ht="51" customHeight="1" x14ac:dyDescent="0.2">
      <c r="A14" t="s">
        <v>146</v>
      </c>
      <c r="B14" t="s">
        <v>1</v>
      </c>
      <c r="C14" s="7">
        <v>2016</v>
      </c>
      <c r="D14" s="18" t="s">
        <v>147</v>
      </c>
      <c r="E14" s="9">
        <v>57</v>
      </c>
      <c r="F14" s="29" t="s">
        <v>606</v>
      </c>
      <c r="G14" s="19"/>
      <c r="H14" s="8" t="s">
        <v>163</v>
      </c>
      <c r="I14" s="10"/>
      <c r="J14" s="13">
        <v>7</v>
      </c>
      <c r="K14" t="s">
        <v>164</v>
      </c>
      <c r="L14" s="14" t="s">
        <v>150</v>
      </c>
      <c r="M14" s="7"/>
      <c r="N14" s="14"/>
      <c r="O14" s="20">
        <v>23327.200000000001</v>
      </c>
      <c r="P14" s="20">
        <v>3732.35</v>
      </c>
      <c r="S14" s="14" t="s">
        <v>151</v>
      </c>
      <c r="T14" s="14"/>
      <c r="U14" t="s">
        <v>152</v>
      </c>
      <c r="V14" s="29" t="s">
        <v>607</v>
      </c>
      <c r="Z14" s="11"/>
      <c r="AB14" t="s">
        <v>153</v>
      </c>
      <c r="AC14" t="s">
        <v>11</v>
      </c>
      <c r="AE14" t="s">
        <v>12</v>
      </c>
      <c r="AL14" s="16">
        <v>42464</v>
      </c>
      <c r="AM14" s="15" t="s">
        <v>150</v>
      </c>
      <c r="AN14">
        <v>2016</v>
      </c>
      <c r="AO14" s="16">
        <v>42464</v>
      </c>
      <c r="AP14" s="29" t="s">
        <v>608</v>
      </c>
    </row>
    <row r="15" spans="1:42" ht="51" customHeight="1" x14ac:dyDescent="0.2">
      <c r="A15" t="s">
        <v>146</v>
      </c>
      <c r="B15" t="s">
        <v>1</v>
      </c>
      <c r="C15" s="7">
        <v>2016</v>
      </c>
      <c r="D15" s="18" t="s">
        <v>147</v>
      </c>
      <c r="E15" s="9">
        <v>59</v>
      </c>
      <c r="F15" s="29" t="s">
        <v>606</v>
      </c>
      <c r="G15" s="19"/>
      <c r="H15" s="8" t="s">
        <v>165</v>
      </c>
      <c r="I15" s="10"/>
      <c r="J15" s="13">
        <v>8</v>
      </c>
      <c r="K15" t="s">
        <v>166</v>
      </c>
      <c r="L15" s="14" t="s">
        <v>150</v>
      </c>
      <c r="M15" s="7"/>
      <c r="N15" s="14"/>
      <c r="O15" s="20">
        <v>16285.64</v>
      </c>
      <c r="P15" s="20">
        <v>2605.6999999999998</v>
      </c>
      <c r="S15" s="14" t="s">
        <v>151</v>
      </c>
      <c r="T15" s="14"/>
      <c r="U15" t="s">
        <v>152</v>
      </c>
      <c r="V15" s="29" t="s">
        <v>607</v>
      </c>
      <c r="Z15" s="11"/>
      <c r="AB15" t="s">
        <v>153</v>
      </c>
      <c r="AC15" t="s">
        <v>11</v>
      </c>
      <c r="AE15" t="s">
        <v>12</v>
      </c>
      <c r="AL15" s="16">
        <v>42464</v>
      </c>
      <c r="AM15" s="15" t="s">
        <v>150</v>
      </c>
      <c r="AN15">
        <v>2016</v>
      </c>
      <c r="AO15" s="16">
        <v>42464</v>
      </c>
      <c r="AP15" s="29" t="s">
        <v>608</v>
      </c>
    </row>
    <row r="16" spans="1:42" ht="51" customHeight="1" x14ac:dyDescent="0.2">
      <c r="A16" t="s">
        <v>146</v>
      </c>
      <c r="B16" t="s">
        <v>1</v>
      </c>
      <c r="C16" s="7">
        <v>2016</v>
      </c>
      <c r="D16" s="18" t="s">
        <v>147</v>
      </c>
      <c r="E16" s="9">
        <v>61</v>
      </c>
      <c r="F16" s="29" t="s">
        <v>606</v>
      </c>
      <c r="G16" s="19"/>
      <c r="H16" s="8" t="s">
        <v>167</v>
      </c>
      <c r="I16" s="10"/>
      <c r="J16" s="13">
        <v>9</v>
      </c>
      <c r="K16" t="s">
        <v>168</v>
      </c>
      <c r="L16" s="14" t="s">
        <v>150</v>
      </c>
      <c r="M16" s="7"/>
      <c r="N16" s="14"/>
      <c r="O16" s="20">
        <v>25662.42</v>
      </c>
      <c r="P16" s="20">
        <v>4105.9799999999996</v>
      </c>
      <c r="S16" s="14" t="s">
        <v>151</v>
      </c>
      <c r="T16" s="14"/>
      <c r="U16" t="s">
        <v>152</v>
      </c>
      <c r="V16" s="29" t="s">
        <v>607</v>
      </c>
      <c r="Z16" s="11"/>
      <c r="AB16" t="s">
        <v>153</v>
      </c>
      <c r="AC16" t="s">
        <v>11</v>
      </c>
      <c r="AE16" t="s">
        <v>12</v>
      </c>
      <c r="AL16" s="16">
        <v>42464</v>
      </c>
      <c r="AM16" s="15" t="s">
        <v>150</v>
      </c>
      <c r="AN16">
        <v>2016</v>
      </c>
      <c r="AO16" s="16">
        <v>42464</v>
      </c>
      <c r="AP16" s="29" t="s">
        <v>608</v>
      </c>
    </row>
    <row r="17" spans="1:42" ht="51" customHeight="1" x14ac:dyDescent="0.2">
      <c r="A17" t="s">
        <v>146</v>
      </c>
      <c r="B17" t="s">
        <v>1</v>
      </c>
      <c r="C17" s="7">
        <v>2016</v>
      </c>
      <c r="D17" s="18" t="s">
        <v>147</v>
      </c>
      <c r="E17" s="9">
        <v>62</v>
      </c>
      <c r="F17" s="29" t="s">
        <v>606</v>
      </c>
      <c r="G17" s="19"/>
      <c r="H17" s="8" t="s">
        <v>169</v>
      </c>
      <c r="I17" s="10"/>
      <c r="J17" s="13">
        <v>10</v>
      </c>
      <c r="K17" t="s">
        <v>149</v>
      </c>
      <c r="L17" s="14" t="s">
        <v>150</v>
      </c>
      <c r="M17" s="7"/>
      <c r="N17" s="14"/>
      <c r="O17" s="20">
        <v>75289.14</v>
      </c>
      <c r="P17" s="20">
        <v>12046.250000000004</v>
      </c>
      <c r="S17" s="14" t="s">
        <v>151</v>
      </c>
      <c r="T17" s="14"/>
      <c r="U17" t="s">
        <v>152</v>
      </c>
      <c r="V17" s="29" t="s">
        <v>607</v>
      </c>
      <c r="Z17" s="11"/>
      <c r="AB17" t="s">
        <v>153</v>
      </c>
      <c r="AC17" t="s">
        <v>11</v>
      </c>
      <c r="AE17" t="s">
        <v>12</v>
      </c>
      <c r="AL17" s="16">
        <v>42464</v>
      </c>
      <c r="AM17" s="15" t="s">
        <v>150</v>
      </c>
      <c r="AN17">
        <v>2016</v>
      </c>
      <c r="AO17" s="16">
        <v>42464</v>
      </c>
      <c r="AP17" s="29" t="s">
        <v>608</v>
      </c>
    </row>
    <row r="18" spans="1:42" ht="51" customHeight="1" x14ac:dyDescent="0.2">
      <c r="A18" t="s">
        <v>146</v>
      </c>
      <c r="B18" t="s">
        <v>1</v>
      </c>
      <c r="C18" s="7">
        <v>2016</v>
      </c>
      <c r="D18" s="18" t="s">
        <v>147</v>
      </c>
      <c r="E18" s="9">
        <v>63</v>
      </c>
      <c r="F18" s="29" t="s">
        <v>606</v>
      </c>
      <c r="G18" s="19"/>
      <c r="H18" s="8" t="s">
        <v>155</v>
      </c>
      <c r="I18" s="10"/>
      <c r="J18" s="13">
        <v>11</v>
      </c>
      <c r="K18" t="s">
        <v>155</v>
      </c>
      <c r="L18" s="14" t="s">
        <v>150</v>
      </c>
      <c r="M18" s="7"/>
      <c r="N18" s="14"/>
      <c r="O18" s="20">
        <v>37546.570000000007</v>
      </c>
      <c r="P18" s="20">
        <v>6007.4499999999989</v>
      </c>
      <c r="S18" s="14" t="s">
        <v>151</v>
      </c>
      <c r="T18" s="14"/>
      <c r="U18" t="s">
        <v>152</v>
      </c>
      <c r="V18" s="29" t="s">
        <v>607</v>
      </c>
      <c r="Z18" s="11"/>
      <c r="AB18" t="s">
        <v>153</v>
      </c>
      <c r="AC18" t="s">
        <v>11</v>
      </c>
      <c r="AE18" t="s">
        <v>12</v>
      </c>
      <c r="AL18" s="16">
        <v>42464</v>
      </c>
      <c r="AM18" s="15" t="s">
        <v>150</v>
      </c>
      <c r="AN18">
        <v>2016</v>
      </c>
      <c r="AO18" s="16">
        <v>42464</v>
      </c>
      <c r="AP18" s="29" t="s">
        <v>608</v>
      </c>
    </row>
    <row r="19" spans="1:42" ht="51" customHeight="1" x14ac:dyDescent="0.2">
      <c r="A19" t="s">
        <v>146</v>
      </c>
      <c r="B19" t="s">
        <v>1</v>
      </c>
      <c r="C19" s="7">
        <v>2016</v>
      </c>
      <c r="D19" s="18" t="s">
        <v>147</v>
      </c>
      <c r="E19" s="9">
        <v>74</v>
      </c>
      <c r="F19" s="29" t="s">
        <v>606</v>
      </c>
      <c r="G19" s="19"/>
      <c r="H19" s="8" t="s">
        <v>170</v>
      </c>
      <c r="I19" s="10"/>
      <c r="J19" s="13">
        <v>12</v>
      </c>
      <c r="K19" t="s">
        <v>171</v>
      </c>
      <c r="L19" s="14" t="s">
        <v>150</v>
      </c>
      <c r="M19" s="7"/>
      <c r="N19" s="14"/>
      <c r="O19" s="20">
        <v>222276</v>
      </c>
      <c r="P19" s="20">
        <v>35564.159999999996</v>
      </c>
      <c r="S19" s="14" t="s">
        <v>151</v>
      </c>
      <c r="T19" s="14"/>
      <c r="U19" t="s">
        <v>152</v>
      </c>
      <c r="V19" s="29" t="s">
        <v>607</v>
      </c>
      <c r="Z19" s="11"/>
      <c r="AB19" t="s">
        <v>153</v>
      </c>
      <c r="AC19" t="s">
        <v>11</v>
      </c>
      <c r="AE19" t="s">
        <v>12</v>
      </c>
      <c r="AL19" s="16">
        <v>42464</v>
      </c>
      <c r="AM19" s="15" t="s">
        <v>150</v>
      </c>
      <c r="AN19">
        <v>2016</v>
      </c>
      <c r="AO19" s="16">
        <v>42464</v>
      </c>
      <c r="AP19" s="29" t="s">
        <v>608</v>
      </c>
    </row>
    <row r="20" spans="1:42" ht="51" customHeight="1" x14ac:dyDescent="0.2">
      <c r="A20" t="s">
        <v>146</v>
      </c>
      <c r="B20" t="s">
        <v>1</v>
      </c>
      <c r="C20" s="7">
        <v>2016</v>
      </c>
      <c r="D20" s="18" t="s">
        <v>147</v>
      </c>
      <c r="E20" s="9">
        <v>89</v>
      </c>
      <c r="F20" s="29" t="s">
        <v>606</v>
      </c>
      <c r="G20" s="19"/>
      <c r="H20" s="8" t="s">
        <v>148</v>
      </c>
      <c r="I20" s="10"/>
      <c r="J20" s="13">
        <v>13</v>
      </c>
      <c r="K20" t="s">
        <v>172</v>
      </c>
      <c r="L20" s="14" t="s">
        <v>150</v>
      </c>
      <c r="M20" s="7"/>
      <c r="N20" s="14"/>
      <c r="O20" s="20">
        <v>13220</v>
      </c>
      <c r="P20" s="20">
        <v>2115.1999999999998</v>
      </c>
      <c r="S20" s="14" t="s">
        <v>151</v>
      </c>
      <c r="T20" s="14"/>
      <c r="U20" t="s">
        <v>152</v>
      </c>
      <c r="V20" s="29" t="s">
        <v>607</v>
      </c>
      <c r="Z20" s="11"/>
      <c r="AB20" t="s">
        <v>153</v>
      </c>
      <c r="AC20" t="s">
        <v>11</v>
      </c>
      <c r="AE20" t="s">
        <v>12</v>
      </c>
      <c r="AL20" s="16">
        <v>42464</v>
      </c>
      <c r="AM20" s="15" t="s">
        <v>150</v>
      </c>
      <c r="AN20">
        <v>2016</v>
      </c>
      <c r="AO20" s="16">
        <v>42464</v>
      </c>
      <c r="AP20" s="29" t="s">
        <v>608</v>
      </c>
    </row>
    <row r="21" spans="1:42" ht="51" customHeight="1" x14ac:dyDescent="0.2">
      <c r="A21" t="s">
        <v>146</v>
      </c>
      <c r="B21" t="s">
        <v>1</v>
      </c>
      <c r="C21" s="7">
        <v>2016</v>
      </c>
      <c r="D21" s="18" t="s">
        <v>147</v>
      </c>
      <c r="E21" s="9">
        <v>108</v>
      </c>
      <c r="F21" s="29" t="s">
        <v>606</v>
      </c>
      <c r="G21" s="19"/>
      <c r="H21" s="8" t="s">
        <v>165</v>
      </c>
      <c r="I21" s="10"/>
      <c r="J21" s="13">
        <v>14</v>
      </c>
      <c r="K21" t="s">
        <v>166</v>
      </c>
      <c r="L21" s="14" t="s">
        <v>150</v>
      </c>
      <c r="M21" s="7"/>
      <c r="N21" s="14"/>
      <c r="O21" s="20">
        <v>52552</v>
      </c>
      <c r="P21" s="20">
        <v>8408.32</v>
      </c>
      <c r="S21" s="14" t="s">
        <v>151</v>
      </c>
      <c r="T21" s="14"/>
      <c r="U21" t="s">
        <v>152</v>
      </c>
      <c r="V21" s="29" t="s">
        <v>607</v>
      </c>
      <c r="Z21" s="11"/>
      <c r="AB21" t="s">
        <v>153</v>
      </c>
      <c r="AC21" t="s">
        <v>11</v>
      </c>
      <c r="AE21" t="s">
        <v>12</v>
      </c>
      <c r="AL21" s="16">
        <v>42464</v>
      </c>
      <c r="AM21" s="15" t="s">
        <v>150</v>
      </c>
      <c r="AN21">
        <v>2016</v>
      </c>
      <c r="AO21" s="16">
        <v>42464</v>
      </c>
      <c r="AP21" s="29" t="s">
        <v>608</v>
      </c>
    </row>
    <row r="22" spans="1:42" ht="51" customHeight="1" x14ac:dyDescent="0.2">
      <c r="A22" t="s">
        <v>146</v>
      </c>
      <c r="B22" t="s">
        <v>1</v>
      </c>
      <c r="C22" s="7">
        <v>2016</v>
      </c>
      <c r="D22" s="18" t="s">
        <v>147</v>
      </c>
      <c r="E22" s="9">
        <v>114</v>
      </c>
      <c r="F22" s="29" t="s">
        <v>606</v>
      </c>
      <c r="G22" s="19"/>
      <c r="H22" s="8" t="s">
        <v>173</v>
      </c>
      <c r="I22" s="10"/>
      <c r="J22" s="13">
        <v>15</v>
      </c>
      <c r="K22" t="s">
        <v>174</v>
      </c>
      <c r="L22" s="14" t="s">
        <v>150</v>
      </c>
      <c r="M22" s="7"/>
      <c r="N22" s="14"/>
      <c r="O22" s="20">
        <v>5000</v>
      </c>
      <c r="P22" s="20">
        <v>800</v>
      </c>
      <c r="S22" s="14" t="s">
        <v>151</v>
      </c>
      <c r="T22" s="14"/>
      <c r="U22" t="s">
        <v>152</v>
      </c>
      <c r="V22" s="29" t="s">
        <v>607</v>
      </c>
      <c r="Z22" s="11"/>
      <c r="AB22" t="s">
        <v>153</v>
      </c>
      <c r="AC22" t="s">
        <v>11</v>
      </c>
      <c r="AE22" t="s">
        <v>12</v>
      </c>
      <c r="AL22" s="16">
        <v>42464</v>
      </c>
      <c r="AM22" s="15" t="s">
        <v>150</v>
      </c>
      <c r="AN22">
        <v>2016</v>
      </c>
      <c r="AO22" s="16">
        <v>42464</v>
      </c>
      <c r="AP22" s="29" t="s">
        <v>608</v>
      </c>
    </row>
    <row r="23" spans="1:42" ht="51" customHeight="1" x14ac:dyDescent="0.2">
      <c r="A23" t="s">
        <v>146</v>
      </c>
      <c r="B23" t="s">
        <v>1</v>
      </c>
      <c r="C23" s="7">
        <v>2016</v>
      </c>
      <c r="D23" s="18" t="s">
        <v>147</v>
      </c>
      <c r="E23" s="9">
        <v>120</v>
      </c>
      <c r="F23" s="29" t="s">
        <v>606</v>
      </c>
      <c r="G23" s="19"/>
      <c r="H23" s="8" t="s">
        <v>175</v>
      </c>
      <c r="I23" s="10"/>
      <c r="J23" s="13">
        <v>16</v>
      </c>
      <c r="K23" t="s">
        <v>176</v>
      </c>
      <c r="L23" s="14" t="s">
        <v>150</v>
      </c>
      <c r="M23" s="7"/>
      <c r="N23" s="14"/>
      <c r="O23" s="20">
        <v>8723.61</v>
      </c>
      <c r="P23" s="20">
        <v>1395.7800000000002</v>
      </c>
      <c r="S23" s="14" t="s">
        <v>151</v>
      </c>
      <c r="T23" s="14"/>
      <c r="U23" t="s">
        <v>152</v>
      </c>
      <c r="V23" s="29" t="s">
        <v>607</v>
      </c>
      <c r="Z23" s="11"/>
      <c r="AB23" t="s">
        <v>153</v>
      </c>
      <c r="AC23" t="s">
        <v>11</v>
      </c>
      <c r="AE23" t="s">
        <v>12</v>
      </c>
      <c r="AL23" s="16">
        <v>42464</v>
      </c>
      <c r="AM23" s="15" t="s">
        <v>150</v>
      </c>
      <c r="AN23">
        <v>2016</v>
      </c>
      <c r="AO23" s="16">
        <v>42464</v>
      </c>
      <c r="AP23" s="29" t="s">
        <v>608</v>
      </c>
    </row>
    <row r="24" spans="1:42" ht="51" customHeight="1" x14ac:dyDescent="0.2">
      <c r="A24" t="s">
        <v>146</v>
      </c>
      <c r="B24" t="s">
        <v>1</v>
      </c>
      <c r="C24" s="7">
        <v>2016</v>
      </c>
      <c r="D24" s="18" t="s">
        <v>147</v>
      </c>
      <c r="E24" s="9">
        <v>131</v>
      </c>
      <c r="F24" s="29" t="s">
        <v>606</v>
      </c>
      <c r="G24" s="19"/>
      <c r="H24" s="8" t="s">
        <v>177</v>
      </c>
      <c r="I24" s="10"/>
      <c r="J24" s="13">
        <v>17</v>
      </c>
      <c r="K24" t="s">
        <v>178</v>
      </c>
      <c r="L24" s="14" t="s">
        <v>150</v>
      </c>
      <c r="M24" s="7"/>
      <c r="N24" s="14"/>
      <c r="O24" s="20">
        <v>208800</v>
      </c>
      <c r="P24" s="20">
        <v>33408</v>
      </c>
      <c r="S24" s="14" t="s">
        <v>151</v>
      </c>
      <c r="T24" s="14"/>
      <c r="U24" t="s">
        <v>152</v>
      </c>
      <c r="V24" s="29" t="s">
        <v>607</v>
      </c>
      <c r="Z24" s="11"/>
      <c r="AB24" t="s">
        <v>153</v>
      </c>
      <c r="AC24" t="s">
        <v>11</v>
      </c>
      <c r="AE24" t="s">
        <v>12</v>
      </c>
      <c r="AL24" s="16">
        <v>42464</v>
      </c>
      <c r="AM24" s="15" t="s">
        <v>150</v>
      </c>
      <c r="AN24">
        <v>2016</v>
      </c>
      <c r="AO24" s="16">
        <v>42464</v>
      </c>
      <c r="AP24" s="29" t="s">
        <v>608</v>
      </c>
    </row>
    <row r="25" spans="1:42" ht="51" customHeight="1" x14ac:dyDescent="0.2">
      <c r="A25" t="s">
        <v>146</v>
      </c>
      <c r="B25" t="s">
        <v>1</v>
      </c>
      <c r="C25" s="7">
        <v>2016</v>
      </c>
      <c r="D25" s="18" t="s">
        <v>147</v>
      </c>
      <c r="E25" s="9">
        <v>132</v>
      </c>
      <c r="F25" s="29" t="s">
        <v>606</v>
      </c>
      <c r="G25" s="19"/>
      <c r="H25" s="8" t="s">
        <v>179</v>
      </c>
      <c r="I25" s="10"/>
      <c r="J25" s="13">
        <v>18</v>
      </c>
      <c r="K25" t="s">
        <v>149</v>
      </c>
      <c r="L25" s="14" t="s">
        <v>150</v>
      </c>
      <c r="M25" s="7"/>
      <c r="N25" s="14"/>
      <c r="O25" s="20">
        <v>77307.899999999994</v>
      </c>
      <c r="P25" s="20">
        <v>12369.27</v>
      </c>
      <c r="S25" s="14" t="s">
        <v>151</v>
      </c>
      <c r="T25" s="14"/>
      <c r="U25" t="s">
        <v>152</v>
      </c>
      <c r="V25" s="29" t="s">
        <v>607</v>
      </c>
      <c r="Z25" s="11"/>
      <c r="AB25" t="s">
        <v>153</v>
      </c>
      <c r="AC25" t="s">
        <v>11</v>
      </c>
      <c r="AE25" t="s">
        <v>12</v>
      </c>
      <c r="AL25" s="16">
        <v>42464</v>
      </c>
      <c r="AM25" s="15" t="s">
        <v>150</v>
      </c>
      <c r="AN25">
        <v>2016</v>
      </c>
      <c r="AO25" s="16">
        <v>42464</v>
      </c>
      <c r="AP25" s="29" t="s">
        <v>608</v>
      </c>
    </row>
    <row r="26" spans="1:42" ht="51" customHeight="1" x14ac:dyDescent="0.2">
      <c r="A26" t="s">
        <v>146</v>
      </c>
      <c r="B26" t="s">
        <v>1</v>
      </c>
      <c r="C26" s="7">
        <v>2016</v>
      </c>
      <c r="D26" s="18" t="s">
        <v>147</v>
      </c>
      <c r="E26" s="9">
        <v>158</v>
      </c>
      <c r="F26" s="29" t="s">
        <v>606</v>
      </c>
      <c r="G26" s="19"/>
      <c r="H26" s="8" t="s">
        <v>180</v>
      </c>
      <c r="I26" s="10"/>
      <c r="J26" s="13">
        <v>19</v>
      </c>
      <c r="K26" t="s">
        <v>149</v>
      </c>
      <c r="L26" s="14" t="s">
        <v>150</v>
      </c>
      <c r="M26" s="7"/>
      <c r="N26" s="14"/>
      <c r="O26" s="20">
        <v>51922.55</v>
      </c>
      <c r="P26" s="20">
        <v>8307.61</v>
      </c>
      <c r="S26" s="14" t="s">
        <v>151</v>
      </c>
      <c r="T26" s="14"/>
      <c r="U26" t="s">
        <v>152</v>
      </c>
      <c r="V26" s="29" t="s">
        <v>607</v>
      </c>
      <c r="Z26" s="11"/>
      <c r="AB26" t="s">
        <v>153</v>
      </c>
      <c r="AC26" t="s">
        <v>11</v>
      </c>
      <c r="AE26" t="s">
        <v>12</v>
      </c>
      <c r="AL26" s="16">
        <v>42464</v>
      </c>
      <c r="AM26" s="15" t="s">
        <v>150</v>
      </c>
      <c r="AN26">
        <v>2016</v>
      </c>
      <c r="AO26" s="16">
        <v>42464</v>
      </c>
      <c r="AP26" s="29" t="s">
        <v>608</v>
      </c>
    </row>
    <row r="27" spans="1:42" ht="51" customHeight="1" x14ac:dyDescent="0.2">
      <c r="A27" t="s">
        <v>146</v>
      </c>
      <c r="B27" t="s">
        <v>1</v>
      </c>
      <c r="C27" s="7">
        <v>2016</v>
      </c>
      <c r="D27" s="18" t="s">
        <v>147</v>
      </c>
      <c r="E27" s="9">
        <v>163</v>
      </c>
      <c r="F27" s="29" t="s">
        <v>606</v>
      </c>
      <c r="G27" s="19"/>
      <c r="H27" s="8" t="s">
        <v>181</v>
      </c>
      <c r="I27" s="10"/>
      <c r="J27" s="13">
        <v>20</v>
      </c>
      <c r="K27" t="s">
        <v>182</v>
      </c>
      <c r="L27" s="14" t="s">
        <v>150</v>
      </c>
      <c r="M27" s="7"/>
      <c r="N27" s="14"/>
      <c r="O27" s="20">
        <v>1156856.3700000001</v>
      </c>
      <c r="P27" s="20">
        <v>185097.03</v>
      </c>
      <c r="S27" s="14" t="s">
        <v>151</v>
      </c>
      <c r="T27" s="14"/>
      <c r="U27" t="s">
        <v>152</v>
      </c>
      <c r="V27" s="29" t="s">
        <v>607</v>
      </c>
      <c r="Z27" s="11"/>
      <c r="AB27" t="s">
        <v>153</v>
      </c>
      <c r="AC27" t="s">
        <v>11</v>
      </c>
      <c r="AE27" t="s">
        <v>12</v>
      </c>
      <c r="AL27" s="16">
        <v>42464</v>
      </c>
      <c r="AM27" s="15" t="s">
        <v>150</v>
      </c>
      <c r="AN27">
        <v>2016</v>
      </c>
      <c r="AO27" s="16">
        <v>42464</v>
      </c>
      <c r="AP27" s="29" t="s">
        <v>608</v>
      </c>
    </row>
    <row r="28" spans="1:42" ht="51" customHeight="1" x14ac:dyDescent="0.2">
      <c r="A28" t="s">
        <v>146</v>
      </c>
      <c r="B28" t="s">
        <v>1</v>
      </c>
      <c r="C28" s="7">
        <v>2016</v>
      </c>
      <c r="D28" s="18" t="s">
        <v>147</v>
      </c>
      <c r="E28" s="9">
        <v>184</v>
      </c>
      <c r="F28" s="29" t="s">
        <v>606</v>
      </c>
      <c r="G28" s="19"/>
      <c r="H28" s="8" t="s">
        <v>163</v>
      </c>
      <c r="I28" s="10"/>
      <c r="J28" s="13">
        <v>21</v>
      </c>
      <c r="K28" t="s">
        <v>168</v>
      </c>
      <c r="L28" s="14" t="s">
        <v>150</v>
      </c>
      <c r="M28" s="7"/>
      <c r="N28" s="14"/>
      <c r="O28" s="20">
        <v>53691.360000000001</v>
      </c>
      <c r="P28" s="20">
        <v>8590.61</v>
      </c>
      <c r="S28" s="14" t="s">
        <v>151</v>
      </c>
      <c r="T28" s="14"/>
      <c r="U28" t="s">
        <v>152</v>
      </c>
      <c r="V28" s="29" t="s">
        <v>607</v>
      </c>
      <c r="Z28" s="11"/>
      <c r="AB28" t="s">
        <v>153</v>
      </c>
      <c r="AC28" t="s">
        <v>11</v>
      </c>
      <c r="AE28" t="s">
        <v>12</v>
      </c>
      <c r="AL28" s="16">
        <v>42464</v>
      </c>
      <c r="AM28" s="15" t="s">
        <v>150</v>
      </c>
      <c r="AN28">
        <v>2016</v>
      </c>
      <c r="AO28" s="16">
        <v>42464</v>
      </c>
      <c r="AP28" s="29" t="s">
        <v>608</v>
      </c>
    </row>
    <row r="29" spans="1:42" ht="51" customHeight="1" x14ac:dyDescent="0.2">
      <c r="A29" t="s">
        <v>146</v>
      </c>
      <c r="B29" t="s">
        <v>1</v>
      </c>
      <c r="C29" s="7">
        <v>2016</v>
      </c>
      <c r="D29" s="18" t="s">
        <v>147</v>
      </c>
      <c r="E29" s="9">
        <v>189</v>
      </c>
      <c r="F29" s="29" t="s">
        <v>606</v>
      </c>
      <c r="G29" s="19"/>
      <c r="H29" s="8" t="s">
        <v>179</v>
      </c>
      <c r="I29" s="10"/>
      <c r="J29" s="13">
        <v>22</v>
      </c>
      <c r="K29" t="s">
        <v>149</v>
      </c>
      <c r="L29" s="14" t="s">
        <v>150</v>
      </c>
      <c r="M29" s="7"/>
      <c r="N29" s="14"/>
      <c r="O29" s="20">
        <v>7124</v>
      </c>
      <c r="P29" s="20">
        <v>1139.8399999999999</v>
      </c>
      <c r="S29" s="14" t="s">
        <v>151</v>
      </c>
      <c r="T29" s="14"/>
      <c r="U29" t="s">
        <v>152</v>
      </c>
      <c r="V29" s="29" t="s">
        <v>607</v>
      </c>
      <c r="Z29" s="11"/>
      <c r="AB29" t="s">
        <v>153</v>
      </c>
      <c r="AC29" t="s">
        <v>11</v>
      </c>
      <c r="AE29" t="s">
        <v>12</v>
      </c>
      <c r="AL29" s="16">
        <v>42464</v>
      </c>
      <c r="AM29" s="15" t="s">
        <v>150</v>
      </c>
      <c r="AN29">
        <v>2016</v>
      </c>
      <c r="AO29" s="16">
        <v>42464</v>
      </c>
      <c r="AP29" s="29" t="s">
        <v>608</v>
      </c>
    </row>
    <row r="30" spans="1:42" ht="51" customHeight="1" x14ac:dyDescent="0.2">
      <c r="A30" t="s">
        <v>146</v>
      </c>
      <c r="B30" t="s">
        <v>1</v>
      </c>
      <c r="C30" s="7">
        <v>2016</v>
      </c>
      <c r="D30" s="18" t="s">
        <v>147</v>
      </c>
      <c r="E30" s="9">
        <v>193</v>
      </c>
      <c r="F30" s="29" t="s">
        <v>606</v>
      </c>
      <c r="G30" s="19"/>
      <c r="H30" s="8" t="s">
        <v>170</v>
      </c>
      <c r="I30" s="10"/>
      <c r="J30" s="13">
        <v>23</v>
      </c>
      <c r="K30" t="s">
        <v>171</v>
      </c>
      <c r="L30" s="14" t="s">
        <v>150</v>
      </c>
      <c r="M30" s="7"/>
      <c r="N30" s="14"/>
      <c r="O30" s="20">
        <v>39880</v>
      </c>
      <c r="P30" s="20">
        <v>6380.8</v>
      </c>
      <c r="S30" s="14" t="s">
        <v>151</v>
      </c>
      <c r="T30" s="14"/>
      <c r="U30" t="s">
        <v>152</v>
      </c>
      <c r="V30" s="29" t="s">
        <v>607</v>
      </c>
      <c r="Z30" s="11"/>
      <c r="AB30" t="s">
        <v>153</v>
      </c>
      <c r="AC30" t="s">
        <v>11</v>
      </c>
      <c r="AE30" t="s">
        <v>12</v>
      </c>
      <c r="AL30" s="16">
        <v>42464</v>
      </c>
      <c r="AM30" s="15" t="s">
        <v>150</v>
      </c>
      <c r="AN30">
        <v>2016</v>
      </c>
      <c r="AO30" s="16">
        <v>42464</v>
      </c>
      <c r="AP30" s="29" t="s">
        <v>608</v>
      </c>
    </row>
    <row r="31" spans="1:42" ht="51" customHeight="1" x14ac:dyDescent="0.2">
      <c r="A31" t="s">
        <v>146</v>
      </c>
      <c r="B31" t="s">
        <v>1</v>
      </c>
      <c r="C31" s="7">
        <v>2016</v>
      </c>
      <c r="D31" s="18" t="s">
        <v>147</v>
      </c>
      <c r="E31" s="9">
        <v>205</v>
      </c>
      <c r="F31" s="29" t="s">
        <v>606</v>
      </c>
      <c r="G31" s="19"/>
      <c r="H31" s="8" t="s">
        <v>173</v>
      </c>
      <c r="I31" s="10"/>
      <c r="J31" s="13">
        <v>24</v>
      </c>
      <c r="K31" t="s">
        <v>149</v>
      </c>
      <c r="L31" s="14" t="s">
        <v>150</v>
      </c>
      <c r="M31" s="7"/>
      <c r="N31" s="14"/>
      <c r="O31" s="20">
        <v>61470</v>
      </c>
      <c r="P31" s="20">
        <v>9835.2000000000007</v>
      </c>
      <c r="S31" s="14" t="s">
        <v>151</v>
      </c>
      <c r="T31" s="14"/>
      <c r="U31" t="s">
        <v>152</v>
      </c>
      <c r="V31" s="29" t="s">
        <v>607</v>
      </c>
      <c r="Z31" s="11"/>
      <c r="AB31" t="s">
        <v>153</v>
      </c>
      <c r="AC31" t="s">
        <v>11</v>
      </c>
      <c r="AE31" t="s">
        <v>12</v>
      </c>
      <c r="AL31" s="16">
        <v>42464</v>
      </c>
      <c r="AM31" s="15" t="s">
        <v>150</v>
      </c>
      <c r="AN31">
        <v>2016</v>
      </c>
      <c r="AO31" s="16">
        <v>42464</v>
      </c>
      <c r="AP31" s="29" t="s">
        <v>608</v>
      </c>
    </row>
    <row r="32" spans="1:42" ht="51" customHeight="1" x14ac:dyDescent="0.2">
      <c r="A32" t="s">
        <v>146</v>
      </c>
      <c r="B32" t="s">
        <v>1</v>
      </c>
      <c r="C32" s="7">
        <v>2016</v>
      </c>
      <c r="D32" s="18" t="s">
        <v>147</v>
      </c>
      <c r="E32" s="9">
        <v>241</v>
      </c>
      <c r="F32" s="29" t="s">
        <v>606</v>
      </c>
      <c r="G32" s="19"/>
      <c r="H32" s="8" t="s">
        <v>173</v>
      </c>
      <c r="I32" s="10"/>
      <c r="J32" s="13">
        <v>25</v>
      </c>
      <c r="K32" t="s">
        <v>176</v>
      </c>
      <c r="L32" s="14" t="s">
        <v>150</v>
      </c>
      <c r="M32" s="7"/>
      <c r="N32" s="14"/>
      <c r="O32" s="20">
        <v>125580</v>
      </c>
      <c r="P32" s="20">
        <v>20092.800000000003</v>
      </c>
      <c r="S32" s="14" t="s">
        <v>151</v>
      </c>
      <c r="T32" s="14"/>
      <c r="U32" t="s">
        <v>152</v>
      </c>
      <c r="V32" s="29" t="s">
        <v>607</v>
      </c>
      <c r="Z32" s="11"/>
      <c r="AB32" t="s">
        <v>153</v>
      </c>
      <c r="AC32" t="s">
        <v>11</v>
      </c>
      <c r="AE32" t="s">
        <v>12</v>
      </c>
      <c r="AL32" s="16">
        <v>42464</v>
      </c>
      <c r="AM32" s="15" t="s">
        <v>150</v>
      </c>
      <c r="AN32">
        <v>2016</v>
      </c>
      <c r="AO32" s="16">
        <v>42464</v>
      </c>
      <c r="AP32" s="29" t="s">
        <v>608</v>
      </c>
    </row>
    <row r="33" spans="1:42" ht="51" customHeight="1" x14ac:dyDescent="0.2">
      <c r="A33" t="s">
        <v>146</v>
      </c>
      <c r="B33" t="s">
        <v>1</v>
      </c>
      <c r="C33" s="7">
        <v>2016</v>
      </c>
      <c r="D33" s="18" t="s">
        <v>147</v>
      </c>
      <c r="E33" s="9">
        <v>262</v>
      </c>
      <c r="F33" s="29" t="s">
        <v>606</v>
      </c>
      <c r="G33" s="19"/>
      <c r="H33" s="8" t="s">
        <v>177</v>
      </c>
      <c r="I33" s="10"/>
      <c r="J33" s="13">
        <v>26</v>
      </c>
      <c r="K33" t="s">
        <v>149</v>
      </c>
      <c r="L33" s="14" t="s">
        <v>150</v>
      </c>
      <c r="M33" s="7"/>
      <c r="N33" s="14"/>
      <c r="O33" s="20">
        <v>100500</v>
      </c>
      <c r="P33" s="20">
        <v>16080</v>
      </c>
      <c r="S33" s="14" t="s">
        <v>151</v>
      </c>
      <c r="T33" s="14"/>
      <c r="U33" t="s">
        <v>152</v>
      </c>
      <c r="V33" s="29" t="s">
        <v>607</v>
      </c>
      <c r="Z33" s="11"/>
      <c r="AB33" t="s">
        <v>153</v>
      </c>
      <c r="AC33" t="s">
        <v>11</v>
      </c>
      <c r="AE33" t="s">
        <v>12</v>
      </c>
      <c r="AL33" s="16">
        <v>42464</v>
      </c>
      <c r="AM33" s="15" t="s">
        <v>150</v>
      </c>
      <c r="AN33">
        <v>2016</v>
      </c>
      <c r="AO33" s="16">
        <v>42464</v>
      </c>
      <c r="AP33" s="29" t="s">
        <v>608</v>
      </c>
    </row>
    <row r="34" spans="1:42" ht="51" customHeight="1" x14ac:dyDescent="0.2">
      <c r="A34" t="s">
        <v>146</v>
      </c>
      <c r="B34" t="s">
        <v>1</v>
      </c>
      <c r="C34" s="7">
        <v>2016</v>
      </c>
      <c r="D34" s="18" t="s">
        <v>147</v>
      </c>
      <c r="E34" s="9">
        <v>272</v>
      </c>
      <c r="F34" s="29" t="s">
        <v>606</v>
      </c>
      <c r="G34" s="19"/>
      <c r="H34" s="8" t="s">
        <v>170</v>
      </c>
      <c r="I34" s="10"/>
      <c r="J34" s="13">
        <v>27</v>
      </c>
      <c r="K34" t="s">
        <v>171</v>
      </c>
      <c r="L34" s="14" t="s">
        <v>150</v>
      </c>
      <c r="M34" s="7"/>
      <c r="N34" s="14"/>
      <c r="O34" s="20">
        <v>62671</v>
      </c>
      <c r="P34" s="20">
        <v>10027.36</v>
      </c>
      <c r="S34" s="14" t="s">
        <v>151</v>
      </c>
      <c r="T34" s="14"/>
      <c r="U34" t="s">
        <v>152</v>
      </c>
      <c r="V34" s="29" t="s">
        <v>607</v>
      </c>
      <c r="Z34" s="11"/>
      <c r="AB34" t="s">
        <v>153</v>
      </c>
      <c r="AC34" t="s">
        <v>11</v>
      </c>
      <c r="AE34" t="s">
        <v>12</v>
      </c>
      <c r="AL34" s="16">
        <v>42464</v>
      </c>
      <c r="AM34" s="15" t="s">
        <v>150</v>
      </c>
      <c r="AN34">
        <v>2016</v>
      </c>
      <c r="AO34" s="16">
        <v>42464</v>
      </c>
      <c r="AP34" s="29" t="s">
        <v>608</v>
      </c>
    </row>
    <row r="35" spans="1:42" ht="51" customHeight="1" x14ac:dyDescent="0.2">
      <c r="A35" t="s">
        <v>146</v>
      </c>
      <c r="B35" t="s">
        <v>1</v>
      </c>
      <c r="C35" s="7">
        <v>2016</v>
      </c>
      <c r="D35" s="18" t="s">
        <v>147</v>
      </c>
      <c r="E35" s="9">
        <v>283</v>
      </c>
      <c r="F35" s="29" t="s">
        <v>606</v>
      </c>
      <c r="G35" s="19"/>
      <c r="H35" s="8" t="s">
        <v>165</v>
      </c>
      <c r="I35" s="10"/>
      <c r="J35" s="13">
        <v>28</v>
      </c>
      <c r="K35" t="s">
        <v>166</v>
      </c>
      <c r="L35" s="14" t="s">
        <v>150</v>
      </c>
      <c r="M35" s="7"/>
      <c r="N35" s="14"/>
      <c r="O35" s="20">
        <v>50855</v>
      </c>
      <c r="P35" s="20">
        <v>8136.8</v>
      </c>
      <c r="S35" s="14" t="s">
        <v>151</v>
      </c>
      <c r="T35" s="14"/>
      <c r="U35" t="s">
        <v>152</v>
      </c>
      <c r="V35" s="29" t="s">
        <v>607</v>
      </c>
      <c r="Z35" s="11"/>
      <c r="AB35" t="s">
        <v>153</v>
      </c>
      <c r="AC35" t="s">
        <v>11</v>
      </c>
      <c r="AE35" t="s">
        <v>12</v>
      </c>
      <c r="AL35" s="16">
        <v>42464</v>
      </c>
      <c r="AM35" s="15" t="s">
        <v>150</v>
      </c>
      <c r="AN35">
        <v>2016</v>
      </c>
      <c r="AO35" s="16">
        <v>42464</v>
      </c>
      <c r="AP35" s="29" t="s">
        <v>608</v>
      </c>
    </row>
    <row r="36" spans="1:42" ht="51" customHeight="1" x14ac:dyDescent="0.2">
      <c r="A36" t="s">
        <v>146</v>
      </c>
      <c r="B36" t="s">
        <v>1</v>
      </c>
      <c r="C36" s="7">
        <v>2016</v>
      </c>
      <c r="D36" s="18" t="s">
        <v>147</v>
      </c>
      <c r="E36" s="9">
        <v>287</v>
      </c>
      <c r="F36" s="29" t="s">
        <v>606</v>
      </c>
      <c r="G36" s="19"/>
      <c r="H36" s="8" t="s">
        <v>183</v>
      </c>
      <c r="I36" s="10"/>
      <c r="J36" s="13">
        <v>29</v>
      </c>
      <c r="K36" t="s">
        <v>149</v>
      </c>
      <c r="L36" s="14" t="s">
        <v>150</v>
      </c>
      <c r="M36" s="7"/>
      <c r="N36" s="14"/>
      <c r="O36" s="20">
        <v>212380.42</v>
      </c>
      <c r="P36" s="20">
        <v>33980.870000000003</v>
      </c>
      <c r="S36" s="14" t="s">
        <v>151</v>
      </c>
      <c r="T36" s="14"/>
      <c r="U36" t="s">
        <v>152</v>
      </c>
      <c r="V36" s="29" t="s">
        <v>607</v>
      </c>
      <c r="Z36" s="11"/>
      <c r="AB36" t="s">
        <v>153</v>
      </c>
      <c r="AC36" t="s">
        <v>11</v>
      </c>
      <c r="AE36" t="s">
        <v>12</v>
      </c>
      <c r="AL36" s="16">
        <v>42464</v>
      </c>
      <c r="AM36" s="15" t="s">
        <v>150</v>
      </c>
      <c r="AN36">
        <v>2016</v>
      </c>
      <c r="AO36" s="16">
        <v>42464</v>
      </c>
      <c r="AP36" s="29" t="s">
        <v>608</v>
      </c>
    </row>
    <row r="37" spans="1:42" ht="51" customHeight="1" x14ac:dyDescent="0.2">
      <c r="A37" t="s">
        <v>146</v>
      </c>
      <c r="B37" t="s">
        <v>1</v>
      </c>
      <c r="C37" s="7">
        <v>2016</v>
      </c>
      <c r="D37" s="18" t="s">
        <v>147</v>
      </c>
      <c r="E37" s="9">
        <v>289</v>
      </c>
      <c r="F37" s="29" t="s">
        <v>606</v>
      </c>
      <c r="G37" s="19"/>
      <c r="H37" s="8" t="s">
        <v>155</v>
      </c>
      <c r="I37" s="10"/>
      <c r="J37" s="13">
        <v>30</v>
      </c>
      <c r="K37" t="s">
        <v>155</v>
      </c>
      <c r="L37" s="14" t="s">
        <v>150</v>
      </c>
      <c r="M37" s="7"/>
      <c r="N37" s="14"/>
      <c r="O37" s="20">
        <v>25733.570000000007</v>
      </c>
      <c r="P37" s="20">
        <v>4117.37</v>
      </c>
      <c r="S37" s="14" t="s">
        <v>151</v>
      </c>
      <c r="T37" s="14"/>
      <c r="U37" t="s">
        <v>152</v>
      </c>
      <c r="V37" s="29" t="s">
        <v>607</v>
      </c>
      <c r="Z37" s="11"/>
      <c r="AB37" t="s">
        <v>153</v>
      </c>
      <c r="AC37" t="s">
        <v>11</v>
      </c>
      <c r="AE37" t="s">
        <v>12</v>
      </c>
      <c r="AL37" s="16">
        <v>42464</v>
      </c>
      <c r="AM37" s="15" t="s">
        <v>150</v>
      </c>
      <c r="AN37">
        <v>2016</v>
      </c>
      <c r="AO37" s="16">
        <v>42464</v>
      </c>
      <c r="AP37" s="29" t="s">
        <v>608</v>
      </c>
    </row>
    <row r="38" spans="1:42" ht="51" customHeight="1" x14ac:dyDescent="0.2">
      <c r="A38" t="s">
        <v>146</v>
      </c>
      <c r="B38" t="s">
        <v>1</v>
      </c>
      <c r="C38" s="7">
        <v>2016</v>
      </c>
      <c r="D38" s="18" t="s">
        <v>147</v>
      </c>
      <c r="E38" s="9">
        <v>313</v>
      </c>
      <c r="F38" s="29" t="s">
        <v>606</v>
      </c>
      <c r="G38" s="19"/>
      <c r="H38" s="8" t="s">
        <v>169</v>
      </c>
      <c r="I38" s="10"/>
      <c r="J38" s="13">
        <v>31</v>
      </c>
      <c r="K38" t="s">
        <v>184</v>
      </c>
      <c r="L38" s="14" t="s">
        <v>150</v>
      </c>
      <c r="M38" s="7"/>
      <c r="N38" s="14"/>
      <c r="O38" s="20">
        <v>3420</v>
      </c>
      <c r="P38" s="20">
        <v>547.20000000000005</v>
      </c>
      <c r="S38" s="14" t="s">
        <v>151</v>
      </c>
      <c r="T38" s="14"/>
      <c r="U38" t="s">
        <v>152</v>
      </c>
      <c r="V38" s="29" t="s">
        <v>607</v>
      </c>
      <c r="Z38" s="11"/>
      <c r="AB38" t="s">
        <v>153</v>
      </c>
      <c r="AC38" t="s">
        <v>11</v>
      </c>
      <c r="AE38" t="s">
        <v>12</v>
      </c>
      <c r="AL38" s="16">
        <v>42464</v>
      </c>
      <c r="AM38" s="15" t="s">
        <v>150</v>
      </c>
      <c r="AN38">
        <v>2016</v>
      </c>
      <c r="AO38" s="16">
        <v>42464</v>
      </c>
      <c r="AP38" s="29" t="s">
        <v>608</v>
      </c>
    </row>
    <row r="39" spans="1:42" ht="51" customHeight="1" x14ac:dyDescent="0.2">
      <c r="A39" t="s">
        <v>146</v>
      </c>
      <c r="B39" t="s">
        <v>1</v>
      </c>
      <c r="C39" s="7">
        <v>2016</v>
      </c>
      <c r="D39" s="18" t="s">
        <v>147</v>
      </c>
      <c r="E39" s="9">
        <v>329</v>
      </c>
      <c r="F39" s="29" t="s">
        <v>606</v>
      </c>
      <c r="G39" s="19"/>
      <c r="H39" t="s">
        <v>179</v>
      </c>
      <c r="I39" s="10"/>
      <c r="J39" s="13">
        <v>32</v>
      </c>
      <c r="K39" t="s">
        <v>160</v>
      </c>
      <c r="L39" s="14" t="s">
        <v>150</v>
      </c>
      <c r="M39" s="7"/>
      <c r="N39" s="14"/>
      <c r="O39" s="20">
        <v>9600</v>
      </c>
      <c r="P39" s="20">
        <v>1536</v>
      </c>
      <c r="S39" s="14" t="s">
        <v>151</v>
      </c>
      <c r="T39" s="14"/>
      <c r="U39" t="s">
        <v>152</v>
      </c>
      <c r="V39" s="29" t="s">
        <v>607</v>
      </c>
      <c r="Z39" s="11"/>
      <c r="AB39" t="s">
        <v>153</v>
      </c>
      <c r="AC39" t="s">
        <v>11</v>
      </c>
      <c r="AE39" t="s">
        <v>12</v>
      </c>
      <c r="AL39" s="16">
        <v>42464</v>
      </c>
      <c r="AM39" s="15" t="s">
        <v>150</v>
      </c>
      <c r="AN39">
        <v>2016</v>
      </c>
      <c r="AO39" s="16">
        <v>42464</v>
      </c>
      <c r="AP39" s="29" t="s">
        <v>608</v>
      </c>
    </row>
    <row r="40" spans="1:42" ht="51" customHeight="1" x14ac:dyDescent="0.2">
      <c r="A40" t="s">
        <v>146</v>
      </c>
      <c r="B40" t="s">
        <v>1</v>
      </c>
      <c r="C40" s="7">
        <v>2016</v>
      </c>
      <c r="D40" s="18" t="s">
        <v>147</v>
      </c>
      <c r="E40" s="9">
        <v>347</v>
      </c>
      <c r="F40" s="29" t="s">
        <v>606</v>
      </c>
      <c r="G40" s="19"/>
      <c r="H40" t="s">
        <v>159</v>
      </c>
      <c r="I40" s="10"/>
      <c r="J40" s="13">
        <v>33</v>
      </c>
      <c r="K40" t="s">
        <v>185</v>
      </c>
      <c r="L40" s="14" t="s">
        <v>150</v>
      </c>
      <c r="M40" s="7"/>
      <c r="N40" s="14"/>
      <c r="O40" s="20">
        <v>359266.5</v>
      </c>
      <c r="P40" s="20">
        <v>57482.639999999985</v>
      </c>
      <c r="S40" s="14" t="s">
        <v>151</v>
      </c>
      <c r="T40" s="14"/>
      <c r="U40" t="s">
        <v>152</v>
      </c>
      <c r="V40" s="29" t="s">
        <v>607</v>
      </c>
      <c r="Z40" s="11"/>
      <c r="AB40" t="s">
        <v>153</v>
      </c>
      <c r="AC40" t="s">
        <v>11</v>
      </c>
      <c r="AE40" t="s">
        <v>12</v>
      </c>
      <c r="AL40" s="16">
        <v>42464</v>
      </c>
      <c r="AM40" s="15" t="s">
        <v>150</v>
      </c>
      <c r="AN40">
        <v>2016</v>
      </c>
      <c r="AO40" s="16">
        <v>42464</v>
      </c>
      <c r="AP40" s="29" t="s">
        <v>608</v>
      </c>
    </row>
    <row r="41" spans="1:42" ht="51" customHeight="1" x14ac:dyDescent="0.2">
      <c r="A41" t="s">
        <v>146</v>
      </c>
      <c r="B41" t="s">
        <v>1</v>
      </c>
      <c r="C41" s="7">
        <v>2016</v>
      </c>
      <c r="D41" s="18" t="s">
        <v>147</v>
      </c>
      <c r="E41" s="9">
        <v>356</v>
      </c>
      <c r="F41" s="29" t="s">
        <v>606</v>
      </c>
      <c r="G41" s="19"/>
      <c r="H41" t="s">
        <v>186</v>
      </c>
      <c r="I41" s="10"/>
      <c r="J41" s="13">
        <v>34</v>
      </c>
      <c r="K41" t="s">
        <v>176</v>
      </c>
      <c r="L41" s="14" t="s">
        <v>150</v>
      </c>
      <c r="M41" s="7"/>
      <c r="N41" s="14"/>
      <c r="O41" s="20">
        <v>169912</v>
      </c>
      <c r="P41" s="20">
        <v>27185.919999999995</v>
      </c>
      <c r="S41" s="14" t="s">
        <v>151</v>
      </c>
      <c r="T41" s="14"/>
      <c r="U41" t="s">
        <v>152</v>
      </c>
      <c r="V41" s="29" t="s">
        <v>607</v>
      </c>
      <c r="Z41" s="11"/>
      <c r="AB41" t="s">
        <v>153</v>
      </c>
      <c r="AC41" t="s">
        <v>11</v>
      </c>
      <c r="AE41" t="s">
        <v>12</v>
      </c>
      <c r="AL41" s="16">
        <v>42464</v>
      </c>
      <c r="AM41" s="15" t="s">
        <v>150</v>
      </c>
      <c r="AN41">
        <v>2016</v>
      </c>
      <c r="AO41" s="16">
        <v>42464</v>
      </c>
      <c r="AP41" s="29" t="s">
        <v>608</v>
      </c>
    </row>
    <row r="42" spans="1:42" ht="51" customHeight="1" x14ac:dyDescent="0.2">
      <c r="A42" t="s">
        <v>146</v>
      </c>
      <c r="B42" t="s">
        <v>1</v>
      </c>
      <c r="C42" s="7">
        <v>2016</v>
      </c>
      <c r="D42" s="18" t="s">
        <v>147</v>
      </c>
      <c r="E42" s="9">
        <v>361</v>
      </c>
      <c r="F42" s="29" t="s">
        <v>606</v>
      </c>
      <c r="G42" s="19"/>
      <c r="H42" t="s">
        <v>159</v>
      </c>
      <c r="I42" s="10"/>
      <c r="J42" s="13">
        <v>35</v>
      </c>
      <c r="K42" t="s">
        <v>149</v>
      </c>
      <c r="L42" s="14" t="s">
        <v>150</v>
      </c>
      <c r="M42" s="7"/>
      <c r="N42" s="14"/>
      <c r="O42" s="20">
        <v>39892.959999999999</v>
      </c>
      <c r="P42" s="20">
        <v>6382.869999999999</v>
      </c>
      <c r="S42" s="14" t="s">
        <v>151</v>
      </c>
      <c r="T42" s="14"/>
      <c r="U42" t="s">
        <v>152</v>
      </c>
      <c r="V42" s="29" t="s">
        <v>607</v>
      </c>
      <c r="Z42" s="11"/>
      <c r="AB42" t="s">
        <v>153</v>
      </c>
      <c r="AC42" t="s">
        <v>11</v>
      </c>
      <c r="AE42" t="s">
        <v>12</v>
      </c>
      <c r="AL42" s="16">
        <v>42464</v>
      </c>
      <c r="AM42" s="15" t="s">
        <v>150</v>
      </c>
      <c r="AN42">
        <v>2016</v>
      </c>
      <c r="AO42" s="16">
        <v>42464</v>
      </c>
      <c r="AP42" s="29" t="s">
        <v>608</v>
      </c>
    </row>
    <row r="43" spans="1:42" ht="51" customHeight="1" x14ac:dyDescent="0.2">
      <c r="A43" t="s">
        <v>146</v>
      </c>
      <c r="B43" t="s">
        <v>1</v>
      </c>
      <c r="C43" s="7">
        <v>2016</v>
      </c>
      <c r="D43" s="18" t="s">
        <v>147</v>
      </c>
      <c r="E43" s="9">
        <v>362</v>
      </c>
      <c r="F43" s="29" t="s">
        <v>606</v>
      </c>
      <c r="G43" s="19"/>
      <c r="H43" t="s">
        <v>181</v>
      </c>
      <c r="I43" s="10"/>
      <c r="J43" s="13">
        <v>36</v>
      </c>
      <c r="K43" t="s">
        <v>182</v>
      </c>
      <c r="L43" s="14" t="s">
        <v>150</v>
      </c>
      <c r="M43" s="7"/>
      <c r="N43" s="14"/>
      <c r="O43" s="20">
        <v>184363.31</v>
      </c>
      <c r="P43" s="20">
        <v>29498.13</v>
      </c>
      <c r="S43" s="14" t="s">
        <v>151</v>
      </c>
      <c r="T43" s="14"/>
      <c r="U43" t="s">
        <v>152</v>
      </c>
      <c r="V43" s="29" t="s">
        <v>607</v>
      </c>
      <c r="Z43" s="11"/>
      <c r="AB43" t="s">
        <v>153</v>
      </c>
      <c r="AC43" t="s">
        <v>11</v>
      </c>
      <c r="AE43" t="s">
        <v>12</v>
      </c>
      <c r="AL43" s="16">
        <v>42464</v>
      </c>
      <c r="AM43" s="15" t="s">
        <v>150</v>
      </c>
      <c r="AN43">
        <v>2016</v>
      </c>
      <c r="AO43" s="16">
        <v>42464</v>
      </c>
      <c r="AP43" s="29" t="s">
        <v>608</v>
      </c>
    </row>
    <row r="44" spans="1:42" ht="51" customHeight="1" x14ac:dyDescent="0.2">
      <c r="A44" t="s">
        <v>146</v>
      </c>
      <c r="B44" t="s">
        <v>1</v>
      </c>
      <c r="C44" s="7">
        <v>2016</v>
      </c>
      <c r="D44" s="18" t="s">
        <v>147</v>
      </c>
      <c r="E44" s="9">
        <v>369</v>
      </c>
      <c r="F44" s="29" t="s">
        <v>606</v>
      </c>
      <c r="G44" s="19"/>
      <c r="H44" t="s">
        <v>163</v>
      </c>
      <c r="I44" s="10"/>
      <c r="J44" s="13">
        <v>37</v>
      </c>
      <c r="K44" t="s">
        <v>155</v>
      </c>
      <c r="L44" s="14" t="s">
        <v>150</v>
      </c>
      <c r="M44" s="7"/>
      <c r="N44" s="14"/>
      <c r="O44" s="20">
        <v>43270.02</v>
      </c>
      <c r="P44" s="20">
        <v>6923.2000000000007</v>
      </c>
      <c r="S44" s="14" t="s">
        <v>151</v>
      </c>
      <c r="T44" s="14"/>
      <c r="U44" t="s">
        <v>152</v>
      </c>
      <c r="V44" s="29" t="s">
        <v>607</v>
      </c>
      <c r="Z44" s="11"/>
      <c r="AB44" t="s">
        <v>153</v>
      </c>
      <c r="AC44" t="s">
        <v>11</v>
      </c>
      <c r="AE44" t="s">
        <v>12</v>
      </c>
      <c r="AL44" s="16">
        <v>42464</v>
      </c>
      <c r="AM44" s="15" t="s">
        <v>150</v>
      </c>
      <c r="AN44">
        <v>2016</v>
      </c>
      <c r="AO44" s="16">
        <v>42464</v>
      </c>
      <c r="AP44" s="29" t="s">
        <v>608</v>
      </c>
    </row>
    <row r="45" spans="1:42" ht="51" customHeight="1" x14ac:dyDescent="0.2">
      <c r="A45" t="s">
        <v>146</v>
      </c>
      <c r="B45" t="s">
        <v>1</v>
      </c>
      <c r="C45" s="7">
        <v>2016</v>
      </c>
      <c r="D45" s="18" t="s">
        <v>147</v>
      </c>
      <c r="E45" s="9">
        <v>370</v>
      </c>
      <c r="F45" s="29" t="s">
        <v>606</v>
      </c>
      <c r="G45" s="19"/>
      <c r="H45" t="s">
        <v>161</v>
      </c>
      <c r="I45" s="10"/>
      <c r="J45" s="13">
        <v>38</v>
      </c>
      <c r="K45" t="s">
        <v>149</v>
      </c>
      <c r="L45" s="14" t="s">
        <v>150</v>
      </c>
      <c r="M45" s="7"/>
      <c r="N45" s="14"/>
      <c r="O45" s="20">
        <v>84517</v>
      </c>
      <c r="P45" s="20">
        <v>13522.72</v>
      </c>
      <c r="S45" s="14" t="s">
        <v>151</v>
      </c>
      <c r="T45" s="14"/>
      <c r="U45" t="s">
        <v>152</v>
      </c>
      <c r="V45" s="29" t="s">
        <v>607</v>
      </c>
      <c r="Z45" s="11"/>
      <c r="AB45" t="s">
        <v>153</v>
      </c>
      <c r="AC45" t="s">
        <v>11</v>
      </c>
      <c r="AE45" t="s">
        <v>12</v>
      </c>
      <c r="AL45" s="16">
        <v>42464</v>
      </c>
      <c r="AM45" s="15" t="s">
        <v>150</v>
      </c>
      <c r="AN45">
        <v>2016</v>
      </c>
      <c r="AO45" s="16">
        <v>42464</v>
      </c>
      <c r="AP45" s="29" t="s">
        <v>608</v>
      </c>
    </row>
    <row r="46" spans="1:42" ht="51" customHeight="1" x14ac:dyDescent="0.2">
      <c r="A46" t="s">
        <v>146</v>
      </c>
      <c r="B46" t="s">
        <v>1</v>
      </c>
      <c r="C46" s="7">
        <v>2016</v>
      </c>
      <c r="D46" s="18" t="s">
        <v>147</v>
      </c>
      <c r="E46" s="9">
        <v>381</v>
      </c>
      <c r="F46" s="29" t="s">
        <v>606</v>
      </c>
      <c r="G46" s="19"/>
      <c r="H46" t="s">
        <v>181</v>
      </c>
      <c r="I46" s="10"/>
      <c r="J46" s="13">
        <v>39</v>
      </c>
      <c r="K46" t="s">
        <v>182</v>
      </c>
      <c r="L46" s="14" t="s">
        <v>150</v>
      </c>
      <c r="M46" s="7"/>
      <c r="N46" s="14"/>
      <c r="O46" s="20">
        <v>1770370</v>
      </c>
      <c r="P46" s="20">
        <v>283259.20000000007</v>
      </c>
      <c r="S46" s="14" t="s">
        <v>151</v>
      </c>
      <c r="T46" s="14"/>
      <c r="U46" t="s">
        <v>152</v>
      </c>
      <c r="V46" s="29" t="s">
        <v>607</v>
      </c>
      <c r="Z46" s="11"/>
      <c r="AB46" t="s">
        <v>153</v>
      </c>
      <c r="AC46" t="s">
        <v>11</v>
      </c>
      <c r="AE46" t="s">
        <v>12</v>
      </c>
      <c r="AL46" s="16">
        <v>42464</v>
      </c>
      <c r="AM46" s="15" t="s">
        <v>150</v>
      </c>
      <c r="AN46">
        <v>2016</v>
      </c>
      <c r="AO46" s="16">
        <v>42464</v>
      </c>
      <c r="AP46" s="29" t="s">
        <v>608</v>
      </c>
    </row>
    <row r="47" spans="1:42" ht="51" customHeight="1" x14ac:dyDescent="0.2">
      <c r="A47" t="s">
        <v>146</v>
      </c>
      <c r="B47" t="s">
        <v>1</v>
      </c>
      <c r="C47" s="7">
        <v>2016</v>
      </c>
      <c r="D47" s="18" t="s">
        <v>147</v>
      </c>
      <c r="E47" s="9">
        <v>395</v>
      </c>
      <c r="F47" s="29" t="s">
        <v>606</v>
      </c>
      <c r="G47" s="19"/>
      <c r="H47" t="s">
        <v>170</v>
      </c>
      <c r="I47" s="10"/>
      <c r="J47" s="13">
        <v>40</v>
      </c>
      <c r="K47" t="s">
        <v>187</v>
      </c>
      <c r="L47" s="14" t="s">
        <v>150</v>
      </c>
      <c r="M47" s="7"/>
      <c r="N47" s="14"/>
      <c r="O47" s="20">
        <v>118126.38</v>
      </c>
      <c r="P47" s="20">
        <v>18900.22</v>
      </c>
      <c r="S47" s="14" t="s">
        <v>151</v>
      </c>
      <c r="T47" s="14"/>
      <c r="U47" t="s">
        <v>152</v>
      </c>
      <c r="V47" s="29" t="s">
        <v>607</v>
      </c>
      <c r="Z47" s="11"/>
      <c r="AB47" t="s">
        <v>153</v>
      </c>
      <c r="AC47" t="s">
        <v>11</v>
      </c>
      <c r="AE47" t="s">
        <v>12</v>
      </c>
      <c r="AL47" s="16">
        <v>42464</v>
      </c>
      <c r="AM47" s="15" t="s">
        <v>150</v>
      </c>
      <c r="AN47">
        <v>2016</v>
      </c>
      <c r="AO47" s="16">
        <v>42464</v>
      </c>
      <c r="AP47" s="29" t="s">
        <v>608</v>
      </c>
    </row>
    <row r="48" spans="1:42" ht="51" customHeight="1" x14ac:dyDescent="0.2">
      <c r="A48" t="s">
        <v>146</v>
      </c>
      <c r="B48" t="s">
        <v>1</v>
      </c>
      <c r="C48" s="7">
        <v>2016</v>
      </c>
      <c r="D48" s="18" t="s">
        <v>147</v>
      </c>
      <c r="E48" s="9">
        <v>449</v>
      </c>
      <c r="F48" s="29" t="s">
        <v>606</v>
      </c>
      <c r="G48" s="19"/>
      <c r="H48" t="s">
        <v>188</v>
      </c>
      <c r="I48" s="10"/>
      <c r="J48" s="13">
        <v>41</v>
      </c>
      <c r="K48" t="s">
        <v>189</v>
      </c>
      <c r="L48" s="14" t="s">
        <v>150</v>
      </c>
      <c r="M48" s="7"/>
      <c r="N48" s="14"/>
      <c r="O48" s="20">
        <v>181732.14</v>
      </c>
      <c r="P48" s="20">
        <v>29077.15</v>
      </c>
      <c r="S48" s="14" t="s">
        <v>151</v>
      </c>
      <c r="T48" s="14"/>
      <c r="U48" t="s">
        <v>152</v>
      </c>
      <c r="V48" s="29" t="s">
        <v>607</v>
      </c>
      <c r="Z48" s="11"/>
      <c r="AB48" t="s">
        <v>153</v>
      </c>
      <c r="AC48" t="s">
        <v>11</v>
      </c>
      <c r="AE48" t="s">
        <v>12</v>
      </c>
      <c r="AL48" s="16">
        <v>42464</v>
      </c>
      <c r="AM48" s="15" t="s">
        <v>150</v>
      </c>
      <c r="AN48">
        <v>2016</v>
      </c>
      <c r="AO48" s="16">
        <v>42464</v>
      </c>
      <c r="AP48" s="29" t="s">
        <v>608</v>
      </c>
    </row>
    <row r="49" spans="1:42" ht="51" customHeight="1" x14ac:dyDescent="0.2">
      <c r="A49" t="s">
        <v>146</v>
      </c>
      <c r="B49" t="s">
        <v>1</v>
      </c>
      <c r="C49" s="7">
        <v>2016</v>
      </c>
      <c r="D49" s="18" t="s">
        <v>147</v>
      </c>
      <c r="E49" s="9">
        <v>583</v>
      </c>
      <c r="F49" s="29" t="s">
        <v>606</v>
      </c>
      <c r="G49" s="19"/>
      <c r="H49" t="s">
        <v>169</v>
      </c>
      <c r="I49" s="10"/>
      <c r="J49" s="13">
        <v>42</v>
      </c>
      <c r="K49" t="s">
        <v>150</v>
      </c>
      <c r="L49" s="14" t="s">
        <v>150</v>
      </c>
      <c r="M49" s="7"/>
      <c r="N49" s="14"/>
      <c r="O49" s="20">
        <v>8203.67</v>
      </c>
      <c r="P49" s="20">
        <v>1312.59</v>
      </c>
      <c r="S49" s="14" t="s">
        <v>151</v>
      </c>
      <c r="T49" s="14"/>
      <c r="U49" t="s">
        <v>152</v>
      </c>
      <c r="V49" s="29" t="s">
        <v>607</v>
      </c>
      <c r="Z49" s="11"/>
      <c r="AB49" t="s">
        <v>153</v>
      </c>
      <c r="AC49" t="s">
        <v>11</v>
      </c>
      <c r="AE49" t="s">
        <v>12</v>
      </c>
      <c r="AL49" s="16">
        <v>42464</v>
      </c>
      <c r="AM49" s="15" t="s">
        <v>150</v>
      </c>
      <c r="AN49">
        <v>2016</v>
      </c>
      <c r="AO49" s="16">
        <v>42464</v>
      </c>
      <c r="AP49" s="29" t="s">
        <v>608</v>
      </c>
    </row>
    <row r="50" spans="1:42" ht="51" customHeight="1" x14ac:dyDescent="0.2">
      <c r="A50" t="s">
        <v>146</v>
      </c>
      <c r="B50" t="s">
        <v>1</v>
      </c>
      <c r="C50" s="7">
        <v>2016</v>
      </c>
      <c r="D50" s="18" t="s">
        <v>147</v>
      </c>
      <c r="E50" s="9">
        <v>598</v>
      </c>
      <c r="F50" s="29" t="s">
        <v>606</v>
      </c>
      <c r="G50" s="19"/>
      <c r="H50" t="s">
        <v>175</v>
      </c>
      <c r="I50" s="10"/>
      <c r="J50" s="13">
        <v>43</v>
      </c>
      <c r="K50" t="s">
        <v>176</v>
      </c>
      <c r="L50" s="14" t="s">
        <v>150</v>
      </c>
      <c r="M50" s="7"/>
      <c r="N50" s="14"/>
      <c r="O50" s="20">
        <v>19134.77</v>
      </c>
      <c r="P50" s="20">
        <v>3061.5699999999997</v>
      </c>
      <c r="S50" s="14" t="s">
        <v>151</v>
      </c>
      <c r="T50" s="14"/>
      <c r="U50" t="s">
        <v>152</v>
      </c>
      <c r="V50" s="29" t="s">
        <v>607</v>
      </c>
      <c r="Z50" s="11"/>
      <c r="AB50" t="s">
        <v>153</v>
      </c>
      <c r="AC50" t="s">
        <v>11</v>
      </c>
      <c r="AE50" t="s">
        <v>12</v>
      </c>
      <c r="AL50" s="16">
        <v>42464</v>
      </c>
      <c r="AM50" s="15" t="s">
        <v>150</v>
      </c>
      <c r="AN50">
        <v>2016</v>
      </c>
      <c r="AO50" s="16">
        <v>42464</v>
      </c>
      <c r="AP50" s="29" t="s">
        <v>608</v>
      </c>
    </row>
    <row r="51" spans="1:42" ht="51" customHeight="1" x14ac:dyDescent="0.2">
      <c r="A51" t="s">
        <v>146</v>
      </c>
      <c r="B51" t="s">
        <v>1</v>
      </c>
      <c r="C51" s="7">
        <v>2016</v>
      </c>
      <c r="D51" s="18" t="s">
        <v>147</v>
      </c>
      <c r="E51" s="9">
        <v>599</v>
      </c>
      <c r="F51" s="29" t="s">
        <v>606</v>
      </c>
      <c r="G51" s="19"/>
      <c r="H51" t="s">
        <v>177</v>
      </c>
      <c r="I51" s="10"/>
      <c r="J51" s="13">
        <v>44</v>
      </c>
      <c r="K51" t="s">
        <v>178</v>
      </c>
      <c r="L51" s="14" t="s">
        <v>150</v>
      </c>
      <c r="M51" s="7"/>
      <c r="N51" s="14"/>
      <c r="O51" s="20">
        <v>90243</v>
      </c>
      <c r="P51" s="20">
        <v>14438.88</v>
      </c>
      <c r="S51" s="14" t="s">
        <v>151</v>
      </c>
      <c r="T51" s="14"/>
      <c r="U51" t="s">
        <v>152</v>
      </c>
      <c r="V51" s="29" t="s">
        <v>607</v>
      </c>
      <c r="Z51" s="11"/>
      <c r="AB51" t="s">
        <v>153</v>
      </c>
      <c r="AC51" t="s">
        <v>11</v>
      </c>
      <c r="AE51" t="s">
        <v>12</v>
      </c>
      <c r="AL51" s="16">
        <v>42464</v>
      </c>
      <c r="AM51" s="15" t="s">
        <v>150</v>
      </c>
      <c r="AN51">
        <v>2016</v>
      </c>
      <c r="AO51" s="16">
        <v>42464</v>
      </c>
      <c r="AP51" s="29" t="s">
        <v>608</v>
      </c>
    </row>
    <row r="52" spans="1:42" ht="51" customHeight="1" x14ac:dyDescent="0.2">
      <c r="A52" t="s">
        <v>146</v>
      </c>
      <c r="B52" t="s">
        <v>1</v>
      </c>
      <c r="C52" s="7">
        <v>2016</v>
      </c>
      <c r="D52" s="18" t="s">
        <v>147</v>
      </c>
      <c r="E52" s="9">
        <v>630</v>
      </c>
      <c r="F52" s="29" t="s">
        <v>606</v>
      </c>
      <c r="G52" s="19"/>
      <c r="H52" t="s">
        <v>163</v>
      </c>
      <c r="I52" s="10"/>
      <c r="J52" s="13">
        <v>45</v>
      </c>
      <c r="K52" t="s">
        <v>190</v>
      </c>
      <c r="L52" s="14" t="s">
        <v>150</v>
      </c>
      <c r="M52" s="7"/>
      <c r="N52" s="14"/>
      <c r="O52" s="20">
        <v>24221</v>
      </c>
      <c r="P52" s="20">
        <v>3875.36</v>
      </c>
      <c r="S52" s="14" t="s">
        <v>151</v>
      </c>
      <c r="T52" s="14"/>
      <c r="U52" t="s">
        <v>152</v>
      </c>
      <c r="V52" s="29" t="s">
        <v>607</v>
      </c>
      <c r="Z52" s="11"/>
      <c r="AB52" t="s">
        <v>153</v>
      </c>
      <c r="AC52" t="s">
        <v>11</v>
      </c>
      <c r="AE52" t="s">
        <v>12</v>
      </c>
      <c r="AL52" s="16">
        <v>42464</v>
      </c>
      <c r="AM52" s="15" t="s">
        <v>150</v>
      </c>
      <c r="AN52">
        <v>2016</v>
      </c>
      <c r="AO52" s="16">
        <v>42464</v>
      </c>
      <c r="AP52" s="29" t="s">
        <v>608</v>
      </c>
    </row>
    <row r="53" spans="1:42" ht="51" customHeight="1" x14ac:dyDescent="0.2">
      <c r="A53" t="s">
        <v>146</v>
      </c>
      <c r="B53" t="s">
        <v>1</v>
      </c>
      <c r="C53" s="7">
        <v>2016</v>
      </c>
      <c r="D53" s="18" t="s">
        <v>147</v>
      </c>
      <c r="E53" s="9">
        <v>731</v>
      </c>
      <c r="F53" s="29" t="s">
        <v>606</v>
      </c>
      <c r="G53" s="19"/>
      <c r="H53" t="s">
        <v>148</v>
      </c>
      <c r="I53" s="10"/>
      <c r="J53" s="13">
        <v>46</v>
      </c>
      <c r="K53" t="s">
        <v>191</v>
      </c>
      <c r="L53" s="14" t="s">
        <v>150</v>
      </c>
      <c r="M53" s="7"/>
      <c r="N53" s="14"/>
      <c r="O53" s="20">
        <v>450052.1</v>
      </c>
      <c r="P53" s="20">
        <v>72008.34</v>
      </c>
      <c r="S53" s="14" t="s">
        <v>151</v>
      </c>
      <c r="T53" s="14"/>
      <c r="U53" t="s">
        <v>152</v>
      </c>
      <c r="V53" s="29" t="s">
        <v>607</v>
      </c>
      <c r="Z53" s="11"/>
      <c r="AB53" t="s">
        <v>153</v>
      </c>
      <c r="AC53" t="s">
        <v>11</v>
      </c>
      <c r="AE53" t="s">
        <v>12</v>
      </c>
      <c r="AL53" s="16">
        <v>42464</v>
      </c>
      <c r="AM53" s="15" t="s">
        <v>150</v>
      </c>
      <c r="AN53">
        <v>2016</v>
      </c>
      <c r="AO53" s="16">
        <v>42464</v>
      </c>
      <c r="AP53" s="29" t="s">
        <v>608</v>
      </c>
    </row>
    <row r="54" spans="1:42" ht="51" customHeight="1" x14ac:dyDescent="0.2">
      <c r="A54" t="s">
        <v>146</v>
      </c>
      <c r="B54" t="s">
        <v>1</v>
      </c>
      <c r="C54" s="7">
        <v>2016</v>
      </c>
      <c r="D54" s="18" t="s">
        <v>147</v>
      </c>
      <c r="E54" s="9">
        <v>830</v>
      </c>
      <c r="F54" s="29" t="s">
        <v>606</v>
      </c>
      <c r="G54" s="19"/>
      <c r="H54" t="s">
        <v>192</v>
      </c>
      <c r="I54" s="10"/>
      <c r="J54" s="13">
        <v>47</v>
      </c>
      <c r="K54" t="s">
        <v>193</v>
      </c>
      <c r="L54" s="14" t="s">
        <v>150</v>
      </c>
      <c r="M54" s="7"/>
      <c r="N54" s="14"/>
      <c r="O54" s="20">
        <v>2230</v>
      </c>
      <c r="P54" s="20">
        <v>356.8</v>
      </c>
      <c r="S54" s="14" t="s">
        <v>151</v>
      </c>
      <c r="T54" s="14"/>
      <c r="U54" t="s">
        <v>152</v>
      </c>
      <c r="V54" s="29" t="s">
        <v>607</v>
      </c>
      <c r="Z54" s="11"/>
      <c r="AB54" t="s">
        <v>153</v>
      </c>
      <c r="AC54" t="s">
        <v>11</v>
      </c>
      <c r="AE54" t="s">
        <v>12</v>
      </c>
      <c r="AL54" s="16">
        <v>42464</v>
      </c>
      <c r="AM54" s="15" t="s">
        <v>150</v>
      </c>
      <c r="AN54">
        <v>2016</v>
      </c>
      <c r="AO54" s="16">
        <v>42464</v>
      </c>
      <c r="AP54" s="29" t="s">
        <v>608</v>
      </c>
    </row>
    <row r="55" spans="1:42" ht="51" customHeight="1" x14ac:dyDescent="0.2">
      <c r="A55" t="s">
        <v>146</v>
      </c>
      <c r="B55" t="s">
        <v>1</v>
      </c>
      <c r="C55" s="7">
        <v>2016</v>
      </c>
      <c r="D55" s="18" t="s">
        <v>147</v>
      </c>
      <c r="E55" s="9">
        <v>861</v>
      </c>
      <c r="F55" s="29" t="s">
        <v>606</v>
      </c>
      <c r="G55" s="19"/>
      <c r="H55" t="s">
        <v>154</v>
      </c>
      <c r="I55" s="10"/>
      <c r="J55" s="13">
        <v>48</v>
      </c>
      <c r="K55" t="s">
        <v>189</v>
      </c>
      <c r="L55" s="14" t="s">
        <v>150</v>
      </c>
      <c r="M55" s="7"/>
      <c r="N55" s="14"/>
      <c r="O55" s="20">
        <v>324782</v>
      </c>
      <c r="P55" s="20">
        <v>51965.119999999995</v>
      </c>
      <c r="S55" s="14" t="s">
        <v>151</v>
      </c>
      <c r="T55" s="14"/>
      <c r="U55" t="s">
        <v>152</v>
      </c>
      <c r="V55" s="29" t="s">
        <v>607</v>
      </c>
      <c r="Z55" s="11"/>
      <c r="AB55" t="s">
        <v>153</v>
      </c>
      <c r="AC55" t="s">
        <v>11</v>
      </c>
      <c r="AE55" t="s">
        <v>12</v>
      </c>
      <c r="AL55" s="16">
        <v>42464</v>
      </c>
      <c r="AM55" s="15" t="s">
        <v>150</v>
      </c>
      <c r="AN55">
        <v>2016</v>
      </c>
      <c r="AO55" s="16">
        <v>42464</v>
      </c>
      <c r="AP55" s="29" t="s">
        <v>608</v>
      </c>
    </row>
    <row r="56" spans="1:42" ht="51" customHeight="1" x14ac:dyDescent="0.2">
      <c r="A56" t="s">
        <v>146</v>
      </c>
      <c r="B56" t="s">
        <v>1</v>
      </c>
      <c r="C56" s="7">
        <v>2016</v>
      </c>
      <c r="D56" s="18" t="s">
        <v>147</v>
      </c>
      <c r="E56" s="9">
        <v>978</v>
      </c>
      <c r="F56" s="29" t="s">
        <v>606</v>
      </c>
      <c r="G56" s="19"/>
      <c r="H56" t="s">
        <v>155</v>
      </c>
      <c r="I56" s="10"/>
      <c r="J56" s="13">
        <v>49</v>
      </c>
      <c r="K56" t="s">
        <v>194</v>
      </c>
      <c r="L56" s="14" t="s">
        <v>150</v>
      </c>
      <c r="M56" s="7"/>
      <c r="N56" s="14"/>
      <c r="O56" s="20">
        <v>29356.230000000007</v>
      </c>
      <c r="P56" s="20">
        <v>4697</v>
      </c>
      <c r="S56" s="14" t="s">
        <v>151</v>
      </c>
      <c r="T56" s="14"/>
      <c r="U56" t="s">
        <v>152</v>
      </c>
      <c r="V56" s="29" t="s">
        <v>607</v>
      </c>
      <c r="Z56" s="11"/>
      <c r="AB56" t="s">
        <v>153</v>
      </c>
      <c r="AC56" t="s">
        <v>11</v>
      </c>
      <c r="AE56" t="s">
        <v>12</v>
      </c>
      <c r="AL56" s="16">
        <v>42464</v>
      </c>
      <c r="AM56" s="15" t="s">
        <v>150</v>
      </c>
      <c r="AN56">
        <v>2016</v>
      </c>
      <c r="AO56" s="16">
        <v>42464</v>
      </c>
      <c r="AP56" s="29" t="s">
        <v>608</v>
      </c>
    </row>
    <row r="57" spans="1:42" ht="51" customHeight="1" x14ac:dyDescent="0.2">
      <c r="A57" t="s">
        <v>146</v>
      </c>
      <c r="B57" t="s">
        <v>3</v>
      </c>
      <c r="C57" s="7">
        <v>2016</v>
      </c>
      <c r="D57" s="18" t="s">
        <v>147</v>
      </c>
      <c r="E57" s="10">
        <v>74</v>
      </c>
      <c r="F57" s="29" t="s">
        <v>606</v>
      </c>
      <c r="G57" s="19"/>
      <c r="H57" t="s">
        <v>195</v>
      </c>
      <c r="I57" s="10"/>
      <c r="J57" s="13">
        <v>50</v>
      </c>
      <c r="K57" t="s">
        <v>178</v>
      </c>
      <c r="L57" s="14" t="s">
        <v>150</v>
      </c>
      <c r="M57" s="7"/>
      <c r="N57" s="16">
        <v>42370</v>
      </c>
      <c r="O57" s="20">
        <v>18550</v>
      </c>
      <c r="P57" s="20">
        <v>2968</v>
      </c>
      <c r="S57" s="14" t="s">
        <v>151</v>
      </c>
      <c r="T57" s="14"/>
      <c r="U57" t="s">
        <v>152</v>
      </c>
      <c r="V57" s="29" t="s">
        <v>607</v>
      </c>
      <c r="Z57" s="17" t="s">
        <v>196</v>
      </c>
      <c r="AB57" t="s">
        <v>153</v>
      </c>
      <c r="AC57" t="s">
        <v>11</v>
      </c>
      <c r="AE57" t="s">
        <v>12</v>
      </c>
      <c r="AL57" s="16">
        <v>42464</v>
      </c>
      <c r="AM57" s="15" t="s">
        <v>150</v>
      </c>
      <c r="AN57">
        <v>2016</v>
      </c>
      <c r="AO57" s="16">
        <v>42464</v>
      </c>
      <c r="AP57" s="29" t="s">
        <v>608</v>
      </c>
    </row>
    <row r="58" spans="1:42" ht="51" customHeight="1" x14ac:dyDescent="0.2">
      <c r="A58" t="s">
        <v>146</v>
      </c>
      <c r="B58" t="s">
        <v>4</v>
      </c>
      <c r="C58" s="7">
        <v>2016</v>
      </c>
      <c r="D58" s="18" t="s">
        <v>147</v>
      </c>
      <c r="E58" s="10">
        <v>96</v>
      </c>
      <c r="F58" s="29" t="s">
        <v>606</v>
      </c>
      <c r="G58" s="19"/>
      <c r="H58" t="s">
        <v>197</v>
      </c>
      <c r="I58" s="10"/>
      <c r="J58" s="13">
        <v>51</v>
      </c>
      <c r="K58" t="s">
        <v>182</v>
      </c>
      <c r="L58" s="14" t="s">
        <v>150</v>
      </c>
      <c r="M58" s="7"/>
      <c r="N58" s="14"/>
      <c r="O58" s="20">
        <v>29960</v>
      </c>
      <c r="P58" s="20">
        <v>4793.6000000000004</v>
      </c>
      <c r="S58" s="14" t="s">
        <v>151</v>
      </c>
      <c r="T58" s="14"/>
      <c r="U58" t="s">
        <v>152</v>
      </c>
      <c r="V58" s="29" t="s">
        <v>607</v>
      </c>
      <c r="Z58" s="11"/>
      <c r="AB58" t="s">
        <v>153</v>
      </c>
      <c r="AC58" t="s">
        <v>11</v>
      </c>
      <c r="AE58" t="s">
        <v>12</v>
      </c>
      <c r="AL58" s="16">
        <v>42464</v>
      </c>
      <c r="AM58" s="15" t="s">
        <v>150</v>
      </c>
      <c r="AN58">
        <v>2016</v>
      </c>
      <c r="AO58" s="16">
        <v>42464</v>
      </c>
      <c r="AP58" s="29" t="s">
        <v>608</v>
      </c>
    </row>
    <row r="59" spans="1:42" ht="51" customHeight="1" x14ac:dyDescent="0.2">
      <c r="A59" t="s">
        <v>146</v>
      </c>
      <c r="B59" t="s">
        <v>4</v>
      </c>
      <c r="C59" s="7">
        <v>2016</v>
      </c>
      <c r="D59" s="18" t="s">
        <v>147</v>
      </c>
      <c r="E59" s="10">
        <v>133</v>
      </c>
      <c r="F59" s="29" t="s">
        <v>606</v>
      </c>
      <c r="G59" s="19"/>
      <c r="H59" t="s">
        <v>198</v>
      </c>
      <c r="I59" s="10"/>
      <c r="J59" s="13">
        <v>52</v>
      </c>
      <c r="K59" t="s">
        <v>185</v>
      </c>
      <c r="L59" s="14" t="s">
        <v>150</v>
      </c>
      <c r="M59" s="7"/>
      <c r="N59" s="14"/>
      <c r="O59" s="20">
        <v>3000</v>
      </c>
      <c r="P59" s="20">
        <v>480</v>
      </c>
      <c r="S59" s="14" t="s">
        <v>151</v>
      </c>
      <c r="T59" s="14"/>
      <c r="U59" t="s">
        <v>152</v>
      </c>
      <c r="V59" s="29" t="s">
        <v>607</v>
      </c>
      <c r="Z59" s="11"/>
      <c r="AB59" t="s">
        <v>153</v>
      </c>
      <c r="AC59" t="s">
        <v>11</v>
      </c>
      <c r="AE59" t="s">
        <v>12</v>
      </c>
      <c r="AL59" s="16">
        <v>42464</v>
      </c>
      <c r="AM59" s="15" t="s">
        <v>150</v>
      </c>
      <c r="AN59">
        <v>2016</v>
      </c>
      <c r="AO59" s="16">
        <v>42464</v>
      </c>
      <c r="AP59" s="29" t="s">
        <v>608</v>
      </c>
    </row>
    <row r="60" spans="1:42" ht="51" customHeight="1" x14ac:dyDescent="0.2">
      <c r="A60" t="s">
        <v>146</v>
      </c>
      <c r="B60" t="s">
        <v>4</v>
      </c>
      <c r="C60" s="7">
        <v>2016</v>
      </c>
      <c r="D60" s="18" t="s">
        <v>147</v>
      </c>
      <c r="E60" s="10">
        <v>137</v>
      </c>
      <c r="F60" s="29" t="s">
        <v>606</v>
      </c>
      <c r="G60" s="19"/>
      <c r="H60" t="s">
        <v>199</v>
      </c>
      <c r="I60" s="10"/>
      <c r="J60" s="13">
        <v>53</v>
      </c>
      <c r="K60" t="s">
        <v>200</v>
      </c>
      <c r="L60" s="14" t="s">
        <v>150</v>
      </c>
      <c r="M60" s="7"/>
      <c r="N60" s="14"/>
      <c r="O60" s="20">
        <v>1000</v>
      </c>
      <c r="P60" s="20">
        <v>160</v>
      </c>
      <c r="S60" s="14" t="s">
        <v>151</v>
      </c>
      <c r="T60" s="14"/>
      <c r="U60" t="s">
        <v>152</v>
      </c>
      <c r="V60" s="29" t="s">
        <v>607</v>
      </c>
      <c r="Z60" s="11"/>
      <c r="AB60" t="s">
        <v>153</v>
      </c>
      <c r="AC60" t="s">
        <v>11</v>
      </c>
      <c r="AE60" t="s">
        <v>12</v>
      </c>
      <c r="AL60" s="16">
        <v>42464</v>
      </c>
      <c r="AM60" s="15" t="s">
        <v>150</v>
      </c>
      <c r="AN60">
        <v>2016</v>
      </c>
      <c r="AO60" s="16">
        <v>42464</v>
      </c>
      <c r="AP60" s="29" t="s">
        <v>608</v>
      </c>
    </row>
    <row r="61" spans="1:42" ht="51" customHeight="1" x14ac:dyDescent="0.2">
      <c r="A61" t="s">
        <v>146</v>
      </c>
      <c r="B61" t="s">
        <v>3</v>
      </c>
      <c r="C61" s="7">
        <v>2016</v>
      </c>
      <c r="D61" s="18" t="s">
        <v>147</v>
      </c>
      <c r="E61" s="10">
        <v>139</v>
      </c>
      <c r="F61" s="29" t="s">
        <v>606</v>
      </c>
      <c r="G61" s="19"/>
      <c r="H61" t="s">
        <v>195</v>
      </c>
      <c r="I61" s="10"/>
      <c r="J61" s="13">
        <v>54</v>
      </c>
      <c r="K61" t="s">
        <v>178</v>
      </c>
      <c r="L61" s="14" t="s">
        <v>150</v>
      </c>
      <c r="M61" s="7"/>
      <c r="N61" s="16">
        <v>42370</v>
      </c>
      <c r="O61" s="20">
        <v>12500</v>
      </c>
      <c r="P61" s="20">
        <v>2000</v>
      </c>
      <c r="S61" s="14" t="s">
        <v>151</v>
      </c>
      <c r="T61" s="14"/>
      <c r="U61" t="s">
        <v>152</v>
      </c>
      <c r="V61" s="29" t="s">
        <v>607</v>
      </c>
      <c r="Z61" s="17" t="s">
        <v>201</v>
      </c>
      <c r="AB61" t="s">
        <v>153</v>
      </c>
      <c r="AC61" t="s">
        <v>11</v>
      </c>
      <c r="AE61" t="s">
        <v>12</v>
      </c>
      <c r="AL61" s="16">
        <v>42464</v>
      </c>
      <c r="AM61" s="15" t="s">
        <v>150</v>
      </c>
      <c r="AN61">
        <v>2016</v>
      </c>
      <c r="AO61" s="16">
        <v>42464</v>
      </c>
      <c r="AP61" s="29" t="s">
        <v>608</v>
      </c>
    </row>
    <row r="62" spans="1:42" ht="51" customHeight="1" x14ac:dyDescent="0.2">
      <c r="A62" t="s">
        <v>146</v>
      </c>
      <c r="B62" t="s">
        <v>4</v>
      </c>
      <c r="C62" s="7">
        <v>2016</v>
      </c>
      <c r="D62" s="18" t="s">
        <v>147</v>
      </c>
      <c r="E62" s="10">
        <v>147</v>
      </c>
      <c r="F62" s="29" t="s">
        <v>606</v>
      </c>
      <c r="G62" s="19"/>
      <c r="H62" t="s">
        <v>202</v>
      </c>
      <c r="I62" s="10"/>
      <c r="J62" s="13">
        <v>55</v>
      </c>
      <c r="K62" t="s">
        <v>203</v>
      </c>
      <c r="L62" s="14" t="s">
        <v>150</v>
      </c>
      <c r="M62" s="7"/>
      <c r="N62" s="16"/>
      <c r="O62" s="20">
        <v>9435.08</v>
      </c>
      <c r="P62" s="20">
        <v>1509.61</v>
      </c>
      <c r="S62" s="14" t="s">
        <v>151</v>
      </c>
      <c r="T62" s="14"/>
      <c r="U62" t="s">
        <v>152</v>
      </c>
      <c r="V62" s="29" t="s">
        <v>607</v>
      </c>
      <c r="Z62" s="11"/>
      <c r="AB62" t="s">
        <v>153</v>
      </c>
      <c r="AC62" t="s">
        <v>11</v>
      </c>
      <c r="AE62" t="s">
        <v>12</v>
      </c>
      <c r="AL62" s="16">
        <v>42464</v>
      </c>
      <c r="AM62" s="15" t="s">
        <v>150</v>
      </c>
      <c r="AN62">
        <v>2016</v>
      </c>
      <c r="AO62" s="16">
        <v>42464</v>
      </c>
      <c r="AP62" s="29" t="s">
        <v>608</v>
      </c>
    </row>
    <row r="63" spans="1:42" ht="51" customHeight="1" x14ac:dyDescent="0.2">
      <c r="A63" t="s">
        <v>146</v>
      </c>
      <c r="B63" t="s">
        <v>4</v>
      </c>
      <c r="C63" s="7">
        <v>2016</v>
      </c>
      <c r="D63" s="18" t="s">
        <v>147</v>
      </c>
      <c r="E63" s="10">
        <v>151</v>
      </c>
      <c r="F63" s="29" t="s">
        <v>606</v>
      </c>
      <c r="G63" s="19"/>
      <c r="H63" s="11" t="s">
        <v>204</v>
      </c>
      <c r="I63" s="10"/>
      <c r="J63" s="13">
        <v>56</v>
      </c>
      <c r="K63" t="s">
        <v>200</v>
      </c>
      <c r="L63" s="14" t="s">
        <v>150</v>
      </c>
      <c r="M63" s="7"/>
      <c r="N63" s="14"/>
      <c r="O63" s="20">
        <v>750</v>
      </c>
      <c r="P63" s="20">
        <v>120</v>
      </c>
      <c r="S63" s="14" t="s">
        <v>151</v>
      </c>
      <c r="T63" s="14"/>
      <c r="U63" t="s">
        <v>152</v>
      </c>
      <c r="V63" s="29" t="s">
        <v>607</v>
      </c>
      <c r="Z63" s="11"/>
      <c r="AB63" t="s">
        <v>153</v>
      </c>
      <c r="AC63" t="s">
        <v>11</v>
      </c>
      <c r="AE63" t="s">
        <v>12</v>
      </c>
      <c r="AL63" s="16">
        <v>42464</v>
      </c>
      <c r="AM63" s="15" t="s">
        <v>150</v>
      </c>
      <c r="AN63">
        <v>2016</v>
      </c>
      <c r="AO63" s="16">
        <v>42464</v>
      </c>
      <c r="AP63" s="29" t="s">
        <v>608</v>
      </c>
    </row>
    <row r="64" spans="1:42" ht="51" customHeight="1" x14ac:dyDescent="0.2">
      <c r="A64" t="s">
        <v>146</v>
      </c>
      <c r="B64" t="s">
        <v>3</v>
      </c>
      <c r="C64" s="7">
        <v>2016</v>
      </c>
      <c r="D64" s="18" t="s">
        <v>147</v>
      </c>
      <c r="E64" s="10">
        <v>173</v>
      </c>
      <c r="F64" s="29" t="s">
        <v>606</v>
      </c>
      <c r="G64" s="19"/>
      <c r="H64" t="s">
        <v>195</v>
      </c>
      <c r="I64" s="10"/>
      <c r="J64" s="13">
        <v>57</v>
      </c>
      <c r="K64" t="s">
        <v>178</v>
      </c>
      <c r="L64" s="14" t="s">
        <v>150</v>
      </c>
      <c r="M64" s="7"/>
      <c r="N64" s="16">
        <v>42370</v>
      </c>
      <c r="O64" s="20">
        <v>22400</v>
      </c>
      <c r="P64" s="20">
        <v>3584</v>
      </c>
      <c r="S64" s="14" t="s">
        <v>151</v>
      </c>
      <c r="T64" s="14"/>
      <c r="U64" t="s">
        <v>152</v>
      </c>
      <c r="V64" s="29" t="s">
        <v>607</v>
      </c>
      <c r="Z64" s="17" t="s">
        <v>205</v>
      </c>
      <c r="AB64" t="s">
        <v>153</v>
      </c>
      <c r="AC64" t="s">
        <v>11</v>
      </c>
      <c r="AE64" t="s">
        <v>12</v>
      </c>
      <c r="AL64" s="16">
        <v>42464</v>
      </c>
      <c r="AM64" s="15" t="s">
        <v>150</v>
      </c>
      <c r="AN64">
        <v>2016</v>
      </c>
      <c r="AO64" s="16">
        <v>42464</v>
      </c>
      <c r="AP64" s="29" t="s">
        <v>608</v>
      </c>
    </row>
    <row r="65" spans="1:42" ht="51" customHeight="1" x14ac:dyDescent="0.2">
      <c r="A65" t="s">
        <v>146</v>
      </c>
      <c r="B65" t="s">
        <v>4</v>
      </c>
      <c r="C65" s="7">
        <v>2016</v>
      </c>
      <c r="D65" s="18" t="s">
        <v>147</v>
      </c>
      <c r="E65" s="10">
        <v>177</v>
      </c>
      <c r="F65" s="29" t="s">
        <v>606</v>
      </c>
      <c r="G65" s="19"/>
      <c r="H65" t="s">
        <v>199</v>
      </c>
      <c r="I65" s="10"/>
      <c r="J65" s="13">
        <v>58</v>
      </c>
      <c r="K65" t="s">
        <v>174</v>
      </c>
      <c r="L65" s="14" t="s">
        <v>150</v>
      </c>
      <c r="M65" s="7"/>
      <c r="N65" s="14"/>
      <c r="O65" s="20">
        <v>5000</v>
      </c>
      <c r="P65" s="20">
        <v>800</v>
      </c>
      <c r="S65" s="14" t="s">
        <v>151</v>
      </c>
      <c r="T65" s="14"/>
      <c r="U65" t="s">
        <v>152</v>
      </c>
      <c r="V65" s="29" t="s">
        <v>607</v>
      </c>
      <c r="Z65" s="11"/>
      <c r="AB65" t="s">
        <v>153</v>
      </c>
      <c r="AC65" t="s">
        <v>11</v>
      </c>
      <c r="AE65" t="s">
        <v>12</v>
      </c>
      <c r="AL65" s="16">
        <v>42464</v>
      </c>
      <c r="AM65" s="15" t="s">
        <v>150</v>
      </c>
      <c r="AN65">
        <v>2016</v>
      </c>
      <c r="AO65" s="16">
        <v>42464</v>
      </c>
      <c r="AP65" s="29" t="s">
        <v>608</v>
      </c>
    </row>
    <row r="66" spans="1:42" ht="51" customHeight="1" x14ac:dyDescent="0.2">
      <c r="A66" t="s">
        <v>146</v>
      </c>
      <c r="B66" t="s">
        <v>4</v>
      </c>
      <c r="C66" s="7">
        <v>2016</v>
      </c>
      <c r="D66" s="18" t="s">
        <v>147</v>
      </c>
      <c r="E66" s="10">
        <v>179</v>
      </c>
      <c r="F66" s="29" t="s">
        <v>606</v>
      </c>
      <c r="G66" s="19"/>
      <c r="H66" t="s">
        <v>206</v>
      </c>
      <c r="I66" s="10"/>
      <c r="J66" s="13">
        <v>59</v>
      </c>
      <c r="K66" t="s">
        <v>207</v>
      </c>
      <c r="L66" s="14" t="s">
        <v>150</v>
      </c>
      <c r="M66" s="7"/>
      <c r="N66" s="16">
        <v>42370</v>
      </c>
      <c r="O66" s="20">
        <v>6840</v>
      </c>
      <c r="P66" s="20">
        <v>1094.4000000000001</v>
      </c>
      <c r="S66" s="14" t="s">
        <v>151</v>
      </c>
      <c r="T66" s="14"/>
      <c r="U66" t="s">
        <v>152</v>
      </c>
      <c r="V66" s="29" t="s">
        <v>607</v>
      </c>
      <c r="Z66" s="17" t="s">
        <v>208</v>
      </c>
      <c r="AB66" t="s">
        <v>153</v>
      </c>
      <c r="AC66" t="s">
        <v>11</v>
      </c>
      <c r="AE66" t="s">
        <v>12</v>
      </c>
      <c r="AL66" s="16">
        <v>42464</v>
      </c>
      <c r="AM66" s="15" t="s">
        <v>150</v>
      </c>
      <c r="AN66">
        <v>2016</v>
      </c>
      <c r="AO66" s="16">
        <v>42464</v>
      </c>
      <c r="AP66" s="29" t="s">
        <v>608</v>
      </c>
    </row>
    <row r="67" spans="1:42" ht="51" customHeight="1" x14ac:dyDescent="0.2">
      <c r="A67" t="s">
        <v>146</v>
      </c>
      <c r="B67" t="s">
        <v>3</v>
      </c>
      <c r="C67" s="7">
        <v>2016</v>
      </c>
      <c r="D67" s="18" t="s">
        <v>147</v>
      </c>
      <c r="E67" s="10">
        <v>185</v>
      </c>
      <c r="F67" s="29" t="s">
        <v>606</v>
      </c>
      <c r="G67" s="19"/>
      <c r="H67" t="s">
        <v>195</v>
      </c>
      <c r="I67" s="10"/>
      <c r="J67" s="13">
        <v>60</v>
      </c>
      <c r="K67" t="s">
        <v>178</v>
      </c>
      <c r="L67" s="14" t="s">
        <v>150</v>
      </c>
      <c r="M67" s="7"/>
      <c r="N67" s="16">
        <v>42370</v>
      </c>
      <c r="O67" s="20">
        <v>18000</v>
      </c>
      <c r="P67" s="20">
        <v>2880</v>
      </c>
      <c r="S67" s="14" t="s">
        <v>151</v>
      </c>
      <c r="T67" s="14"/>
      <c r="U67" t="s">
        <v>152</v>
      </c>
      <c r="V67" s="29" t="s">
        <v>607</v>
      </c>
      <c r="Z67" s="17" t="s">
        <v>209</v>
      </c>
      <c r="AB67" t="s">
        <v>153</v>
      </c>
      <c r="AC67" t="s">
        <v>11</v>
      </c>
      <c r="AE67" t="s">
        <v>12</v>
      </c>
      <c r="AL67" s="16">
        <v>42464</v>
      </c>
      <c r="AM67" s="15" t="s">
        <v>150</v>
      </c>
      <c r="AN67">
        <v>2016</v>
      </c>
      <c r="AO67" s="16">
        <v>42464</v>
      </c>
      <c r="AP67" s="29" t="s">
        <v>608</v>
      </c>
    </row>
    <row r="68" spans="1:42" ht="51" customHeight="1" x14ac:dyDescent="0.2">
      <c r="A68" t="s">
        <v>146</v>
      </c>
      <c r="B68" t="s">
        <v>3</v>
      </c>
      <c r="C68" s="7">
        <v>2016</v>
      </c>
      <c r="D68" s="18" t="s">
        <v>147</v>
      </c>
      <c r="E68" s="10">
        <v>193</v>
      </c>
      <c r="F68" s="29" t="s">
        <v>606</v>
      </c>
      <c r="G68" s="19"/>
      <c r="H68" t="s">
        <v>210</v>
      </c>
      <c r="I68" s="10"/>
      <c r="J68" s="13">
        <v>61</v>
      </c>
      <c r="K68" t="s">
        <v>211</v>
      </c>
      <c r="L68" s="14" t="s">
        <v>150</v>
      </c>
      <c r="M68" s="7"/>
      <c r="N68" s="16">
        <v>42370</v>
      </c>
      <c r="O68" s="20">
        <v>5950</v>
      </c>
      <c r="P68" s="20">
        <v>952</v>
      </c>
      <c r="S68" s="14" t="s">
        <v>151</v>
      </c>
      <c r="T68" s="14"/>
      <c r="U68" t="s">
        <v>152</v>
      </c>
      <c r="V68" s="29" t="s">
        <v>607</v>
      </c>
      <c r="Z68" s="17" t="s">
        <v>212</v>
      </c>
      <c r="AB68" t="s">
        <v>153</v>
      </c>
      <c r="AC68" t="s">
        <v>11</v>
      </c>
      <c r="AE68" t="s">
        <v>12</v>
      </c>
      <c r="AL68" s="16">
        <v>42464</v>
      </c>
      <c r="AM68" s="15" t="s">
        <v>150</v>
      </c>
      <c r="AN68">
        <v>2016</v>
      </c>
      <c r="AO68" s="16">
        <v>42464</v>
      </c>
      <c r="AP68" s="29" t="s">
        <v>608</v>
      </c>
    </row>
    <row r="69" spans="1:42" ht="51" customHeight="1" x14ac:dyDescent="0.2">
      <c r="A69" t="s">
        <v>146</v>
      </c>
      <c r="B69" t="s">
        <v>3</v>
      </c>
      <c r="C69" s="7">
        <v>2016</v>
      </c>
      <c r="D69" s="18" t="s">
        <v>147</v>
      </c>
      <c r="E69" s="10">
        <v>204</v>
      </c>
      <c r="F69" s="29" t="s">
        <v>606</v>
      </c>
      <c r="G69" s="19"/>
      <c r="H69" t="s">
        <v>195</v>
      </c>
      <c r="I69" s="10"/>
      <c r="J69" s="13">
        <v>62</v>
      </c>
      <c r="K69" t="s">
        <v>178</v>
      </c>
      <c r="L69" s="14" t="s">
        <v>150</v>
      </c>
      <c r="M69" s="7"/>
      <c r="N69" s="16">
        <v>42370</v>
      </c>
      <c r="O69" s="20">
        <v>18200</v>
      </c>
      <c r="P69" s="20">
        <v>2912</v>
      </c>
      <c r="S69" s="14" t="s">
        <v>151</v>
      </c>
      <c r="T69" s="14"/>
      <c r="U69" t="s">
        <v>152</v>
      </c>
      <c r="V69" s="29" t="s">
        <v>607</v>
      </c>
      <c r="Z69" s="17" t="s">
        <v>213</v>
      </c>
      <c r="AB69" t="s">
        <v>153</v>
      </c>
      <c r="AC69" t="s">
        <v>11</v>
      </c>
      <c r="AE69" t="s">
        <v>12</v>
      </c>
      <c r="AL69" s="16">
        <v>42464</v>
      </c>
      <c r="AM69" s="15" t="s">
        <v>150</v>
      </c>
      <c r="AN69">
        <v>2016</v>
      </c>
      <c r="AO69" s="16">
        <v>42464</v>
      </c>
      <c r="AP69" s="29" t="s">
        <v>608</v>
      </c>
    </row>
    <row r="70" spans="1:42" ht="51" customHeight="1" x14ac:dyDescent="0.2">
      <c r="A70" t="s">
        <v>146</v>
      </c>
      <c r="B70" t="s">
        <v>4</v>
      </c>
      <c r="C70" s="7">
        <v>2016</v>
      </c>
      <c r="D70" s="18" t="s">
        <v>147</v>
      </c>
      <c r="E70" s="10">
        <v>205</v>
      </c>
      <c r="F70" s="29" t="s">
        <v>606</v>
      </c>
      <c r="G70" s="19"/>
      <c r="H70" t="s">
        <v>199</v>
      </c>
      <c r="I70" s="10"/>
      <c r="J70" s="13">
        <v>63</v>
      </c>
      <c r="K70" t="s">
        <v>149</v>
      </c>
      <c r="L70" s="14" t="s">
        <v>150</v>
      </c>
      <c r="M70" s="7"/>
      <c r="N70" s="14"/>
      <c r="O70" s="20">
        <v>5015</v>
      </c>
      <c r="P70" s="20">
        <v>802.4</v>
      </c>
      <c r="S70" s="14" t="s">
        <v>151</v>
      </c>
      <c r="T70" s="14"/>
      <c r="U70" t="s">
        <v>152</v>
      </c>
      <c r="V70" s="29" t="s">
        <v>607</v>
      </c>
      <c r="Z70" s="11"/>
      <c r="AB70" t="s">
        <v>153</v>
      </c>
      <c r="AC70" t="s">
        <v>11</v>
      </c>
      <c r="AE70" t="s">
        <v>12</v>
      </c>
      <c r="AL70" s="16">
        <v>42464</v>
      </c>
      <c r="AM70" s="15" t="s">
        <v>150</v>
      </c>
      <c r="AN70">
        <v>2016</v>
      </c>
      <c r="AO70" s="16">
        <v>42464</v>
      </c>
      <c r="AP70" s="29" t="s">
        <v>608</v>
      </c>
    </row>
    <row r="71" spans="1:42" ht="51" customHeight="1" x14ac:dyDescent="0.2">
      <c r="A71" t="s">
        <v>146</v>
      </c>
      <c r="B71" t="s">
        <v>3</v>
      </c>
      <c r="C71" s="7">
        <v>2016</v>
      </c>
      <c r="D71" s="18" t="s">
        <v>147</v>
      </c>
      <c r="E71" s="10">
        <v>223</v>
      </c>
      <c r="F71" s="29" t="s">
        <v>606</v>
      </c>
      <c r="G71" s="19"/>
      <c r="H71" s="11" t="s">
        <v>214</v>
      </c>
      <c r="I71" s="10"/>
      <c r="J71" s="13">
        <v>64</v>
      </c>
      <c r="K71" t="s">
        <v>215</v>
      </c>
      <c r="L71" s="14" t="s">
        <v>150</v>
      </c>
      <c r="M71" s="7"/>
      <c r="N71" s="16">
        <v>42370</v>
      </c>
      <c r="O71" s="20">
        <v>1500</v>
      </c>
      <c r="P71" s="20">
        <v>240</v>
      </c>
      <c r="S71" s="14" t="s">
        <v>151</v>
      </c>
      <c r="T71" s="14"/>
      <c r="U71" t="s">
        <v>152</v>
      </c>
      <c r="V71" s="29" t="s">
        <v>607</v>
      </c>
      <c r="Z71" s="17" t="s">
        <v>216</v>
      </c>
      <c r="AB71" t="s">
        <v>153</v>
      </c>
      <c r="AC71" t="s">
        <v>11</v>
      </c>
      <c r="AE71" t="s">
        <v>12</v>
      </c>
      <c r="AL71" s="16">
        <v>42464</v>
      </c>
      <c r="AM71" s="15" t="s">
        <v>150</v>
      </c>
      <c r="AN71">
        <v>2016</v>
      </c>
      <c r="AO71" s="16">
        <v>42464</v>
      </c>
      <c r="AP71" s="29" t="s">
        <v>608</v>
      </c>
    </row>
    <row r="72" spans="1:42" ht="51" customHeight="1" x14ac:dyDescent="0.2">
      <c r="A72" t="s">
        <v>146</v>
      </c>
      <c r="B72" t="s">
        <v>4</v>
      </c>
      <c r="C72" s="7">
        <v>2016</v>
      </c>
      <c r="D72" s="18" t="s">
        <v>147</v>
      </c>
      <c r="E72" s="10">
        <v>270</v>
      </c>
      <c r="F72" s="29" t="s">
        <v>606</v>
      </c>
      <c r="G72" s="19"/>
      <c r="H72" t="s">
        <v>217</v>
      </c>
      <c r="I72" s="10"/>
      <c r="J72" s="13">
        <v>65</v>
      </c>
      <c r="K72" t="s">
        <v>182</v>
      </c>
      <c r="L72" s="14" t="s">
        <v>150</v>
      </c>
      <c r="M72" s="7"/>
      <c r="N72" s="16">
        <v>42370</v>
      </c>
      <c r="O72" s="20">
        <v>3500</v>
      </c>
      <c r="P72" s="20">
        <v>560</v>
      </c>
      <c r="S72" s="14" t="s">
        <v>151</v>
      </c>
      <c r="T72" s="14"/>
      <c r="U72" t="s">
        <v>152</v>
      </c>
      <c r="V72" s="29" t="s">
        <v>607</v>
      </c>
      <c r="Z72" s="17" t="s">
        <v>218</v>
      </c>
      <c r="AB72" t="s">
        <v>153</v>
      </c>
      <c r="AC72" t="s">
        <v>11</v>
      </c>
      <c r="AE72" t="s">
        <v>12</v>
      </c>
      <c r="AL72" s="16">
        <v>42464</v>
      </c>
      <c r="AM72" s="15" t="s">
        <v>150</v>
      </c>
      <c r="AN72">
        <v>2016</v>
      </c>
      <c r="AO72" s="16">
        <v>42464</v>
      </c>
      <c r="AP72" s="29" t="s">
        <v>608</v>
      </c>
    </row>
    <row r="73" spans="1:42" ht="51" customHeight="1" x14ac:dyDescent="0.2">
      <c r="A73" t="s">
        <v>146</v>
      </c>
      <c r="B73" t="s">
        <v>4</v>
      </c>
      <c r="C73" s="7">
        <v>2016</v>
      </c>
      <c r="D73" s="18" t="s">
        <v>147</v>
      </c>
      <c r="E73" s="10">
        <v>271</v>
      </c>
      <c r="F73" s="29" t="s">
        <v>606</v>
      </c>
      <c r="G73" s="19"/>
      <c r="H73" s="11" t="s">
        <v>219</v>
      </c>
      <c r="I73" s="10"/>
      <c r="J73" s="13">
        <v>66</v>
      </c>
      <c r="K73" t="s">
        <v>220</v>
      </c>
      <c r="L73" s="14" t="s">
        <v>150</v>
      </c>
      <c r="M73" s="7"/>
      <c r="N73" s="14"/>
      <c r="O73" s="20">
        <v>42000</v>
      </c>
      <c r="P73" s="20">
        <v>6720</v>
      </c>
      <c r="S73" s="14" t="s">
        <v>151</v>
      </c>
      <c r="T73" s="14"/>
      <c r="U73" t="s">
        <v>152</v>
      </c>
      <c r="V73" s="29" t="s">
        <v>607</v>
      </c>
      <c r="Z73" s="11"/>
      <c r="AB73" t="s">
        <v>153</v>
      </c>
      <c r="AC73" t="s">
        <v>11</v>
      </c>
      <c r="AE73" t="s">
        <v>12</v>
      </c>
      <c r="AL73" s="16">
        <v>42464</v>
      </c>
      <c r="AM73" s="15" t="s">
        <v>150</v>
      </c>
      <c r="AN73">
        <v>2016</v>
      </c>
      <c r="AO73" s="16">
        <v>42464</v>
      </c>
      <c r="AP73" s="29" t="s">
        <v>608</v>
      </c>
    </row>
    <row r="74" spans="1:42" ht="51" customHeight="1" x14ac:dyDescent="0.2">
      <c r="A74" t="s">
        <v>146</v>
      </c>
      <c r="B74" t="s">
        <v>3</v>
      </c>
      <c r="C74" s="7">
        <v>2016</v>
      </c>
      <c r="D74" s="18" t="s">
        <v>147</v>
      </c>
      <c r="E74" s="10">
        <v>272</v>
      </c>
      <c r="F74" s="29" t="s">
        <v>606</v>
      </c>
      <c r="G74" s="19"/>
      <c r="H74" t="s">
        <v>195</v>
      </c>
      <c r="I74" s="10"/>
      <c r="J74" s="13">
        <v>67</v>
      </c>
      <c r="K74" t="s">
        <v>178</v>
      </c>
      <c r="L74" s="14" t="s">
        <v>150</v>
      </c>
      <c r="M74" s="7"/>
      <c r="N74" s="16">
        <v>42370</v>
      </c>
      <c r="O74" s="20">
        <v>20300</v>
      </c>
      <c r="P74" s="20">
        <v>3248</v>
      </c>
      <c r="S74" s="14" t="s">
        <v>151</v>
      </c>
      <c r="T74" s="14"/>
      <c r="U74" t="s">
        <v>152</v>
      </c>
      <c r="V74" s="29" t="s">
        <v>607</v>
      </c>
      <c r="Z74" s="17" t="s">
        <v>221</v>
      </c>
      <c r="AB74" t="s">
        <v>153</v>
      </c>
      <c r="AC74" t="s">
        <v>11</v>
      </c>
      <c r="AE74" t="s">
        <v>12</v>
      </c>
      <c r="AL74" s="16">
        <v>42464</v>
      </c>
      <c r="AM74" s="15" t="s">
        <v>150</v>
      </c>
      <c r="AN74">
        <v>2016</v>
      </c>
      <c r="AO74" s="16">
        <v>42464</v>
      </c>
      <c r="AP74" s="29" t="s">
        <v>608</v>
      </c>
    </row>
    <row r="75" spans="1:42" ht="51" customHeight="1" x14ac:dyDescent="0.2">
      <c r="A75" t="s">
        <v>146</v>
      </c>
      <c r="B75" t="s">
        <v>4</v>
      </c>
      <c r="C75" s="7">
        <v>2016</v>
      </c>
      <c r="D75" s="18" t="s">
        <v>147</v>
      </c>
      <c r="E75" s="10">
        <v>273</v>
      </c>
      <c r="F75" s="29" t="s">
        <v>606</v>
      </c>
      <c r="G75" s="19"/>
      <c r="H75" t="s">
        <v>197</v>
      </c>
      <c r="I75" s="10"/>
      <c r="J75" s="13">
        <v>68</v>
      </c>
      <c r="K75" t="s">
        <v>185</v>
      </c>
      <c r="L75" s="14" t="s">
        <v>150</v>
      </c>
      <c r="M75" s="7"/>
      <c r="N75" s="14"/>
      <c r="O75" s="20">
        <v>13000</v>
      </c>
      <c r="P75" s="20">
        <v>2080</v>
      </c>
      <c r="S75" s="14" t="s">
        <v>151</v>
      </c>
      <c r="T75" s="14"/>
      <c r="U75" t="s">
        <v>152</v>
      </c>
      <c r="V75" s="29" t="s">
        <v>607</v>
      </c>
      <c r="Z75" s="11"/>
      <c r="AB75" t="s">
        <v>153</v>
      </c>
      <c r="AC75" t="s">
        <v>11</v>
      </c>
      <c r="AE75" t="s">
        <v>12</v>
      </c>
      <c r="AL75" s="16">
        <v>42464</v>
      </c>
      <c r="AM75" s="15" t="s">
        <v>150</v>
      </c>
      <c r="AN75">
        <v>2016</v>
      </c>
      <c r="AO75" s="16">
        <v>42464</v>
      </c>
      <c r="AP75" s="29" t="s">
        <v>608</v>
      </c>
    </row>
    <row r="76" spans="1:42" ht="51" customHeight="1" x14ac:dyDescent="0.2">
      <c r="A76" t="s">
        <v>146</v>
      </c>
      <c r="B76" t="s">
        <v>4</v>
      </c>
      <c r="C76" s="7">
        <v>2016</v>
      </c>
      <c r="D76" s="18" t="s">
        <v>147</v>
      </c>
      <c r="E76" s="10">
        <v>280</v>
      </c>
      <c r="F76" s="29" t="s">
        <v>606</v>
      </c>
      <c r="G76" s="19"/>
      <c r="H76" t="s">
        <v>197</v>
      </c>
      <c r="I76" s="10"/>
      <c r="J76" s="13">
        <v>69</v>
      </c>
      <c r="K76" t="s">
        <v>185</v>
      </c>
      <c r="L76" s="14" t="s">
        <v>150</v>
      </c>
      <c r="M76" s="7"/>
      <c r="N76" s="14"/>
      <c r="O76" s="20">
        <v>148952.15</v>
      </c>
      <c r="P76" s="20">
        <v>23832.34</v>
      </c>
      <c r="S76" s="14" t="s">
        <v>151</v>
      </c>
      <c r="T76" s="14"/>
      <c r="U76" t="s">
        <v>152</v>
      </c>
      <c r="V76" s="29" t="s">
        <v>607</v>
      </c>
      <c r="Z76" s="11"/>
      <c r="AB76" t="s">
        <v>153</v>
      </c>
      <c r="AC76" t="s">
        <v>11</v>
      </c>
      <c r="AE76" t="s">
        <v>12</v>
      </c>
      <c r="AL76" s="16">
        <v>42464</v>
      </c>
      <c r="AM76" s="15" t="s">
        <v>150</v>
      </c>
      <c r="AN76">
        <v>2016</v>
      </c>
      <c r="AO76" s="16">
        <v>42464</v>
      </c>
      <c r="AP76" s="29" t="s">
        <v>608</v>
      </c>
    </row>
    <row r="77" spans="1:42" ht="51" customHeight="1" x14ac:dyDescent="0.2">
      <c r="A77" t="s">
        <v>146</v>
      </c>
      <c r="B77" t="s">
        <v>3</v>
      </c>
      <c r="C77" s="7">
        <v>2016</v>
      </c>
      <c r="D77" s="18" t="s">
        <v>147</v>
      </c>
      <c r="E77" s="10">
        <v>291</v>
      </c>
      <c r="F77" s="29" t="s">
        <v>606</v>
      </c>
      <c r="G77" s="19"/>
      <c r="H77" t="s">
        <v>222</v>
      </c>
      <c r="I77" s="10"/>
      <c r="J77" s="13">
        <v>70</v>
      </c>
      <c r="K77" t="s">
        <v>193</v>
      </c>
      <c r="L77" s="14" t="s">
        <v>150</v>
      </c>
      <c r="M77" s="7"/>
      <c r="N77" s="16">
        <v>42370</v>
      </c>
      <c r="O77" s="20">
        <v>2000</v>
      </c>
      <c r="P77" s="20">
        <v>320</v>
      </c>
      <c r="S77" s="14" t="s">
        <v>151</v>
      </c>
      <c r="T77" s="14"/>
      <c r="U77" t="s">
        <v>152</v>
      </c>
      <c r="V77" s="29" t="s">
        <v>607</v>
      </c>
      <c r="Z77" s="17" t="s">
        <v>223</v>
      </c>
      <c r="AB77" t="s">
        <v>153</v>
      </c>
      <c r="AC77" t="s">
        <v>11</v>
      </c>
      <c r="AE77" t="s">
        <v>12</v>
      </c>
      <c r="AL77" s="16">
        <v>42464</v>
      </c>
      <c r="AM77" s="15" t="s">
        <v>150</v>
      </c>
      <c r="AN77">
        <v>2016</v>
      </c>
      <c r="AO77" s="16">
        <v>42464</v>
      </c>
      <c r="AP77" s="29" t="s">
        <v>608</v>
      </c>
    </row>
    <row r="78" spans="1:42" ht="51" customHeight="1" x14ac:dyDescent="0.2">
      <c r="A78" t="s">
        <v>146</v>
      </c>
      <c r="B78" t="s">
        <v>3</v>
      </c>
      <c r="C78" s="7">
        <v>2016</v>
      </c>
      <c r="D78" s="18" t="s">
        <v>147</v>
      </c>
      <c r="E78" s="10">
        <v>295</v>
      </c>
      <c r="F78" s="29" t="s">
        <v>606</v>
      </c>
      <c r="G78" s="19"/>
      <c r="H78" t="s">
        <v>195</v>
      </c>
      <c r="I78" s="10"/>
      <c r="J78" s="13">
        <v>71</v>
      </c>
      <c r="K78" t="s">
        <v>178</v>
      </c>
      <c r="L78" s="14" t="s">
        <v>150</v>
      </c>
      <c r="M78" s="7"/>
      <c r="N78" s="16">
        <v>42370</v>
      </c>
      <c r="O78" s="20">
        <v>43700</v>
      </c>
      <c r="P78" s="20">
        <v>6992</v>
      </c>
      <c r="S78" s="14" t="s">
        <v>151</v>
      </c>
      <c r="T78" s="14"/>
      <c r="U78" t="s">
        <v>152</v>
      </c>
      <c r="V78" s="29" t="s">
        <v>607</v>
      </c>
      <c r="Z78" s="17" t="s">
        <v>224</v>
      </c>
      <c r="AB78" t="s">
        <v>153</v>
      </c>
      <c r="AC78" t="s">
        <v>11</v>
      </c>
      <c r="AE78" t="s">
        <v>12</v>
      </c>
      <c r="AL78" s="16">
        <v>42464</v>
      </c>
      <c r="AM78" s="15" t="s">
        <v>150</v>
      </c>
      <c r="AN78">
        <v>2016</v>
      </c>
      <c r="AO78" s="16">
        <v>42464</v>
      </c>
      <c r="AP78" s="29" t="s">
        <v>608</v>
      </c>
    </row>
    <row r="79" spans="1:42" ht="51" customHeight="1" x14ac:dyDescent="0.2">
      <c r="A79" t="s">
        <v>146</v>
      </c>
      <c r="B79" t="s">
        <v>3</v>
      </c>
      <c r="C79" s="7">
        <v>2016</v>
      </c>
      <c r="D79" s="18" t="s">
        <v>147</v>
      </c>
      <c r="E79" s="10">
        <v>304</v>
      </c>
      <c r="F79" s="29" t="s">
        <v>606</v>
      </c>
      <c r="G79" s="19"/>
      <c r="H79" t="s">
        <v>195</v>
      </c>
      <c r="I79" s="10"/>
      <c r="J79" s="13">
        <v>72</v>
      </c>
      <c r="K79" t="s">
        <v>178</v>
      </c>
      <c r="L79" s="14" t="s">
        <v>150</v>
      </c>
      <c r="M79" s="7"/>
      <c r="N79" s="16">
        <v>42370</v>
      </c>
      <c r="O79" s="20">
        <v>16500</v>
      </c>
      <c r="P79" s="20">
        <v>2640</v>
      </c>
      <c r="S79" s="14" t="s">
        <v>151</v>
      </c>
      <c r="T79" s="14"/>
      <c r="U79" t="s">
        <v>152</v>
      </c>
      <c r="V79" s="29" t="s">
        <v>607</v>
      </c>
      <c r="Z79" s="17" t="s">
        <v>225</v>
      </c>
      <c r="AB79" t="s">
        <v>153</v>
      </c>
      <c r="AC79" t="s">
        <v>11</v>
      </c>
      <c r="AE79" t="s">
        <v>12</v>
      </c>
      <c r="AL79" s="16">
        <v>42464</v>
      </c>
      <c r="AM79" s="15" t="s">
        <v>150</v>
      </c>
      <c r="AN79">
        <v>2016</v>
      </c>
      <c r="AO79" s="16">
        <v>42464</v>
      </c>
      <c r="AP79" s="29" t="s">
        <v>608</v>
      </c>
    </row>
    <row r="80" spans="1:42" ht="51" customHeight="1" x14ac:dyDescent="0.2">
      <c r="A80" t="s">
        <v>146</v>
      </c>
      <c r="B80" t="s">
        <v>4</v>
      </c>
      <c r="C80" s="7">
        <v>2016</v>
      </c>
      <c r="D80" s="18" t="s">
        <v>147</v>
      </c>
      <c r="E80" s="10">
        <v>330</v>
      </c>
      <c r="F80" s="29" t="s">
        <v>606</v>
      </c>
      <c r="G80" s="19"/>
      <c r="H80" t="s">
        <v>198</v>
      </c>
      <c r="I80" s="10"/>
      <c r="J80" s="13">
        <v>73</v>
      </c>
      <c r="K80" t="s">
        <v>185</v>
      </c>
      <c r="L80" s="14" t="s">
        <v>150</v>
      </c>
      <c r="M80" s="7"/>
      <c r="N80" s="14"/>
      <c r="O80" s="20">
        <v>189300</v>
      </c>
      <c r="P80" s="20">
        <v>30288</v>
      </c>
      <c r="S80" s="14" t="s">
        <v>151</v>
      </c>
      <c r="T80" s="14"/>
      <c r="U80" t="s">
        <v>152</v>
      </c>
      <c r="V80" s="29" t="s">
        <v>607</v>
      </c>
      <c r="Z80" s="11"/>
      <c r="AB80" t="s">
        <v>153</v>
      </c>
      <c r="AC80" t="s">
        <v>11</v>
      </c>
      <c r="AE80" t="s">
        <v>12</v>
      </c>
      <c r="AL80" s="16">
        <v>42464</v>
      </c>
      <c r="AM80" s="15" t="s">
        <v>150</v>
      </c>
      <c r="AN80">
        <v>2016</v>
      </c>
      <c r="AO80" s="16">
        <v>42464</v>
      </c>
      <c r="AP80" s="29" t="s">
        <v>608</v>
      </c>
    </row>
    <row r="81" spans="1:42" ht="51" customHeight="1" x14ac:dyDescent="0.2">
      <c r="A81" t="s">
        <v>146</v>
      </c>
      <c r="B81" t="s">
        <v>4</v>
      </c>
      <c r="C81" s="7">
        <v>2016</v>
      </c>
      <c r="D81" s="18" t="s">
        <v>147</v>
      </c>
      <c r="E81" s="10">
        <v>334</v>
      </c>
      <c r="F81" s="29" t="s">
        <v>606</v>
      </c>
      <c r="G81" s="19"/>
      <c r="H81" t="s">
        <v>199</v>
      </c>
      <c r="I81" s="10"/>
      <c r="J81" s="13">
        <v>74</v>
      </c>
      <c r="K81" t="s">
        <v>155</v>
      </c>
      <c r="L81" s="14" t="s">
        <v>150</v>
      </c>
      <c r="M81" s="7"/>
      <c r="N81" s="14"/>
      <c r="O81" s="20">
        <v>750</v>
      </c>
      <c r="P81" s="20">
        <v>120</v>
      </c>
      <c r="S81" s="14" t="s">
        <v>151</v>
      </c>
      <c r="T81" s="14"/>
      <c r="U81" t="s">
        <v>152</v>
      </c>
      <c r="V81" s="29" t="s">
        <v>607</v>
      </c>
      <c r="Z81" s="11"/>
      <c r="AB81" t="s">
        <v>153</v>
      </c>
      <c r="AC81" t="s">
        <v>11</v>
      </c>
      <c r="AE81" t="s">
        <v>12</v>
      </c>
      <c r="AL81" s="16">
        <v>42464</v>
      </c>
      <c r="AM81" s="15" t="s">
        <v>150</v>
      </c>
      <c r="AN81">
        <v>2016</v>
      </c>
      <c r="AO81" s="16">
        <v>42464</v>
      </c>
      <c r="AP81" s="29" t="s">
        <v>608</v>
      </c>
    </row>
    <row r="82" spans="1:42" ht="51" customHeight="1" x14ac:dyDescent="0.2">
      <c r="A82" t="s">
        <v>146</v>
      </c>
      <c r="B82" t="s">
        <v>4</v>
      </c>
      <c r="C82" s="7">
        <v>2016</v>
      </c>
      <c r="D82" s="18" t="s">
        <v>147</v>
      </c>
      <c r="E82" s="10">
        <v>344</v>
      </c>
      <c r="F82" s="29" t="s">
        <v>606</v>
      </c>
      <c r="G82" s="19"/>
      <c r="H82" t="s">
        <v>199</v>
      </c>
      <c r="I82" s="10"/>
      <c r="J82" s="13">
        <v>75</v>
      </c>
      <c r="K82" t="s">
        <v>185</v>
      </c>
      <c r="L82" s="14" t="s">
        <v>150</v>
      </c>
      <c r="M82" s="7"/>
      <c r="N82" s="14"/>
      <c r="O82" s="20">
        <v>3840</v>
      </c>
      <c r="P82" s="20">
        <v>614.4</v>
      </c>
      <c r="S82" s="14" t="s">
        <v>151</v>
      </c>
      <c r="T82" s="14"/>
      <c r="U82" t="s">
        <v>152</v>
      </c>
      <c r="V82" s="29" t="s">
        <v>607</v>
      </c>
      <c r="Z82" s="11"/>
      <c r="AB82" t="s">
        <v>153</v>
      </c>
      <c r="AC82" t="s">
        <v>11</v>
      </c>
      <c r="AE82" t="s">
        <v>12</v>
      </c>
      <c r="AL82" s="16">
        <v>42464</v>
      </c>
      <c r="AM82" s="15" t="s">
        <v>150</v>
      </c>
      <c r="AN82">
        <v>2016</v>
      </c>
      <c r="AO82" s="16">
        <v>42464</v>
      </c>
      <c r="AP82" s="29" t="s">
        <v>608</v>
      </c>
    </row>
    <row r="83" spans="1:42" ht="51" customHeight="1" x14ac:dyDescent="0.2">
      <c r="A83" t="s">
        <v>146</v>
      </c>
      <c r="B83" t="s">
        <v>4</v>
      </c>
      <c r="C83" s="7">
        <v>2016</v>
      </c>
      <c r="D83" s="18" t="s">
        <v>147</v>
      </c>
      <c r="E83" s="10">
        <v>349</v>
      </c>
      <c r="F83" s="29" t="s">
        <v>606</v>
      </c>
      <c r="G83" s="19"/>
      <c r="H83" t="s">
        <v>198</v>
      </c>
      <c r="I83" s="10"/>
      <c r="J83" s="13">
        <v>76</v>
      </c>
      <c r="K83" t="s">
        <v>185</v>
      </c>
      <c r="L83" s="14" t="s">
        <v>150</v>
      </c>
      <c r="M83" s="7"/>
      <c r="N83" s="14"/>
      <c r="O83" s="20">
        <v>32500</v>
      </c>
      <c r="P83" s="20">
        <v>5200</v>
      </c>
      <c r="S83" s="14" t="s">
        <v>151</v>
      </c>
      <c r="T83" s="14"/>
      <c r="U83" t="s">
        <v>152</v>
      </c>
      <c r="V83" s="29" t="s">
        <v>607</v>
      </c>
      <c r="Z83" s="11"/>
      <c r="AB83" t="s">
        <v>153</v>
      </c>
      <c r="AC83" t="s">
        <v>11</v>
      </c>
      <c r="AE83" t="s">
        <v>12</v>
      </c>
      <c r="AL83" s="16">
        <v>42464</v>
      </c>
      <c r="AM83" s="15" t="s">
        <v>150</v>
      </c>
      <c r="AN83">
        <v>2016</v>
      </c>
      <c r="AO83" s="16">
        <v>42464</v>
      </c>
      <c r="AP83" s="29" t="s">
        <v>608</v>
      </c>
    </row>
    <row r="84" spans="1:42" ht="51" customHeight="1" x14ac:dyDescent="0.2">
      <c r="A84" t="s">
        <v>146</v>
      </c>
      <c r="B84" t="s">
        <v>4</v>
      </c>
      <c r="C84" s="7">
        <v>2016</v>
      </c>
      <c r="D84" s="18" t="s">
        <v>147</v>
      </c>
      <c r="E84" s="10">
        <v>486</v>
      </c>
      <c r="F84" s="29" t="s">
        <v>606</v>
      </c>
      <c r="G84" s="19"/>
      <c r="H84" t="s">
        <v>217</v>
      </c>
      <c r="I84" s="10"/>
      <c r="J84" s="13">
        <v>77</v>
      </c>
      <c r="K84" t="s">
        <v>182</v>
      </c>
      <c r="L84" s="14" t="s">
        <v>150</v>
      </c>
      <c r="M84" s="7"/>
      <c r="N84" s="16">
        <v>42370</v>
      </c>
      <c r="O84" s="20">
        <v>1900</v>
      </c>
      <c r="P84" s="20">
        <v>304</v>
      </c>
      <c r="S84" s="14" t="s">
        <v>151</v>
      </c>
      <c r="T84" s="14"/>
      <c r="U84" t="s">
        <v>152</v>
      </c>
      <c r="V84" s="29" t="s">
        <v>607</v>
      </c>
      <c r="Z84" s="17" t="s">
        <v>226</v>
      </c>
      <c r="AB84" t="s">
        <v>153</v>
      </c>
      <c r="AC84" t="s">
        <v>11</v>
      </c>
      <c r="AE84" t="s">
        <v>12</v>
      </c>
      <c r="AL84" s="16">
        <v>42464</v>
      </c>
      <c r="AM84" s="15" t="s">
        <v>150</v>
      </c>
      <c r="AN84">
        <v>2016</v>
      </c>
      <c r="AO84" s="16">
        <v>42464</v>
      </c>
      <c r="AP84" s="29" t="s">
        <v>608</v>
      </c>
    </row>
    <row r="85" spans="1:42" ht="51" customHeight="1" x14ac:dyDescent="0.2">
      <c r="A85" t="s">
        <v>146</v>
      </c>
      <c r="B85" t="s">
        <v>3</v>
      </c>
      <c r="C85" s="7">
        <v>2016</v>
      </c>
      <c r="D85" s="18" t="s">
        <v>147</v>
      </c>
      <c r="E85" s="10">
        <v>494</v>
      </c>
      <c r="F85" s="29" t="s">
        <v>606</v>
      </c>
      <c r="G85" s="19"/>
      <c r="H85" t="s">
        <v>195</v>
      </c>
      <c r="I85" s="10"/>
      <c r="J85" s="13">
        <v>78</v>
      </c>
      <c r="K85" t="s">
        <v>178</v>
      </c>
      <c r="L85" s="14" t="s">
        <v>150</v>
      </c>
      <c r="M85" s="7"/>
      <c r="N85" s="16"/>
      <c r="O85" s="20">
        <v>75000</v>
      </c>
      <c r="P85" s="20">
        <v>12000</v>
      </c>
      <c r="S85" s="14" t="s">
        <v>151</v>
      </c>
      <c r="T85" s="14"/>
      <c r="U85" t="s">
        <v>152</v>
      </c>
      <c r="V85" s="29" t="s">
        <v>607</v>
      </c>
      <c r="Z85" s="11"/>
      <c r="AB85" t="s">
        <v>153</v>
      </c>
      <c r="AC85" t="s">
        <v>11</v>
      </c>
      <c r="AE85" t="s">
        <v>12</v>
      </c>
      <c r="AL85" s="16">
        <v>42464</v>
      </c>
      <c r="AM85" s="15" t="s">
        <v>150</v>
      </c>
      <c r="AN85">
        <v>2016</v>
      </c>
      <c r="AO85" s="16">
        <v>42464</v>
      </c>
      <c r="AP85" s="29" t="s">
        <v>608</v>
      </c>
    </row>
    <row r="86" spans="1:42" ht="51" customHeight="1" x14ac:dyDescent="0.2">
      <c r="A86" t="s">
        <v>146</v>
      </c>
      <c r="B86" t="s">
        <v>3</v>
      </c>
      <c r="C86" s="7">
        <v>2016</v>
      </c>
      <c r="D86" s="18" t="s">
        <v>147</v>
      </c>
      <c r="E86" s="10">
        <v>540</v>
      </c>
      <c r="F86" s="29" t="s">
        <v>606</v>
      </c>
      <c r="G86" s="19"/>
      <c r="H86" t="s">
        <v>222</v>
      </c>
      <c r="I86" s="10"/>
      <c r="J86" s="13">
        <v>79</v>
      </c>
      <c r="K86" t="s">
        <v>193</v>
      </c>
      <c r="L86" s="14" t="s">
        <v>150</v>
      </c>
      <c r="M86" s="7"/>
      <c r="N86" s="16">
        <v>42370</v>
      </c>
      <c r="O86" s="20">
        <v>1000</v>
      </c>
      <c r="P86" s="20">
        <v>160</v>
      </c>
      <c r="S86" s="14" t="s">
        <v>151</v>
      </c>
      <c r="T86" s="14"/>
      <c r="U86" t="s">
        <v>152</v>
      </c>
      <c r="V86" s="29" t="s">
        <v>607</v>
      </c>
      <c r="Z86" s="17" t="s">
        <v>227</v>
      </c>
      <c r="AB86" t="s">
        <v>153</v>
      </c>
      <c r="AC86" t="s">
        <v>11</v>
      </c>
      <c r="AE86" t="s">
        <v>12</v>
      </c>
      <c r="AL86" s="16">
        <v>42464</v>
      </c>
      <c r="AM86" s="15" t="s">
        <v>150</v>
      </c>
      <c r="AN86">
        <v>2016</v>
      </c>
      <c r="AO86" s="16">
        <v>42464</v>
      </c>
      <c r="AP86" s="29" t="s">
        <v>608</v>
      </c>
    </row>
    <row r="87" spans="1:42" ht="51" customHeight="1" x14ac:dyDescent="0.2">
      <c r="A87" t="s">
        <v>146</v>
      </c>
      <c r="B87" t="s">
        <v>3</v>
      </c>
      <c r="C87" s="7">
        <v>2016</v>
      </c>
      <c r="D87" s="18" t="s">
        <v>147</v>
      </c>
      <c r="E87" s="10">
        <v>558</v>
      </c>
      <c r="F87" s="29" t="s">
        <v>606</v>
      </c>
      <c r="G87" s="19"/>
      <c r="H87" t="s">
        <v>195</v>
      </c>
      <c r="I87" s="10"/>
      <c r="J87" s="13">
        <v>80</v>
      </c>
      <c r="K87" t="s">
        <v>178</v>
      </c>
      <c r="L87" s="14" t="s">
        <v>150</v>
      </c>
      <c r="M87" s="7"/>
      <c r="N87" s="16">
        <v>42370</v>
      </c>
      <c r="O87" s="20">
        <v>20520</v>
      </c>
      <c r="P87" s="20">
        <v>3283.2</v>
      </c>
      <c r="S87" s="14" t="s">
        <v>151</v>
      </c>
      <c r="T87" s="14"/>
      <c r="U87" t="s">
        <v>152</v>
      </c>
      <c r="V87" s="29" t="s">
        <v>607</v>
      </c>
      <c r="Z87" s="17"/>
      <c r="AB87" t="s">
        <v>153</v>
      </c>
      <c r="AC87" t="s">
        <v>11</v>
      </c>
      <c r="AE87" t="s">
        <v>12</v>
      </c>
      <c r="AL87" s="16">
        <v>42464</v>
      </c>
      <c r="AM87" s="15" t="s">
        <v>150</v>
      </c>
      <c r="AN87">
        <v>2016</v>
      </c>
      <c r="AO87" s="16">
        <v>42464</v>
      </c>
      <c r="AP87" s="29" t="s">
        <v>608</v>
      </c>
    </row>
    <row r="88" spans="1:42" ht="51" customHeight="1" x14ac:dyDescent="0.2">
      <c r="A88" t="s">
        <v>146</v>
      </c>
      <c r="B88" t="s">
        <v>4</v>
      </c>
      <c r="C88" s="7">
        <v>2016</v>
      </c>
      <c r="D88" s="18" t="s">
        <v>147</v>
      </c>
      <c r="E88" s="10">
        <v>570</v>
      </c>
      <c r="F88" s="29" t="s">
        <v>606</v>
      </c>
      <c r="G88" s="19"/>
      <c r="H88" t="s">
        <v>228</v>
      </c>
      <c r="I88" s="10"/>
      <c r="J88" s="13">
        <v>81</v>
      </c>
      <c r="K88" t="s">
        <v>187</v>
      </c>
      <c r="L88" s="14" t="s">
        <v>150</v>
      </c>
      <c r="M88" s="7"/>
      <c r="N88" s="14"/>
      <c r="O88" s="20">
        <v>15454.55</v>
      </c>
      <c r="P88" s="20">
        <v>2472.73</v>
      </c>
      <c r="S88" s="14" t="s">
        <v>151</v>
      </c>
      <c r="T88" s="14"/>
      <c r="U88" t="s">
        <v>152</v>
      </c>
      <c r="V88" s="29" t="s">
        <v>607</v>
      </c>
      <c r="Z88" s="11"/>
      <c r="AB88" t="s">
        <v>153</v>
      </c>
      <c r="AC88" t="s">
        <v>11</v>
      </c>
      <c r="AE88" t="s">
        <v>12</v>
      </c>
      <c r="AL88" s="16">
        <v>42464</v>
      </c>
      <c r="AM88" s="15" t="s">
        <v>150</v>
      </c>
      <c r="AN88">
        <v>2016</v>
      </c>
      <c r="AO88" s="16">
        <v>42464</v>
      </c>
      <c r="AP88" s="29" t="s">
        <v>608</v>
      </c>
    </row>
    <row r="89" spans="1:42" ht="51" customHeight="1" x14ac:dyDescent="0.2">
      <c r="A89" t="s">
        <v>146</v>
      </c>
      <c r="B89" t="s">
        <v>4</v>
      </c>
      <c r="C89" s="7">
        <v>2016</v>
      </c>
      <c r="D89" s="18" t="s">
        <v>147</v>
      </c>
      <c r="E89" s="10">
        <v>572</v>
      </c>
      <c r="F89" s="29" t="s">
        <v>606</v>
      </c>
      <c r="G89" s="19"/>
      <c r="H89" t="s">
        <v>199</v>
      </c>
      <c r="I89" s="10"/>
      <c r="J89" s="13">
        <v>82</v>
      </c>
      <c r="K89" t="s">
        <v>193</v>
      </c>
      <c r="L89" s="14" t="s">
        <v>150</v>
      </c>
      <c r="M89" s="7"/>
      <c r="N89" s="14"/>
      <c r="O89" s="20">
        <v>3623.75</v>
      </c>
      <c r="P89" s="20">
        <v>579.79999999999995</v>
      </c>
      <c r="S89" s="14" t="s">
        <v>151</v>
      </c>
      <c r="T89" s="14"/>
      <c r="U89" t="s">
        <v>152</v>
      </c>
      <c r="V89" s="29" t="s">
        <v>607</v>
      </c>
      <c r="Z89" s="11"/>
      <c r="AB89" t="s">
        <v>153</v>
      </c>
      <c r="AC89" t="s">
        <v>11</v>
      </c>
      <c r="AE89" t="s">
        <v>12</v>
      </c>
      <c r="AL89" s="16">
        <v>42464</v>
      </c>
      <c r="AM89" s="15" t="s">
        <v>150</v>
      </c>
      <c r="AN89">
        <v>2016</v>
      </c>
      <c r="AO89" s="16">
        <v>42464</v>
      </c>
      <c r="AP89" s="29" t="s">
        <v>608</v>
      </c>
    </row>
    <row r="90" spans="1:42" ht="51" customHeight="1" x14ac:dyDescent="0.2">
      <c r="A90" t="s">
        <v>146</v>
      </c>
      <c r="B90" t="s">
        <v>3</v>
      </c>
      <c r="C90" s="7">
        <v>2016</v>
      </c>
      <c r="D90" s="18" t="s">
        <v>147</v>
      </c>
      <c r="E90" s="10">
        <v>579</v>
      </c>
      <c r="F90" s="29" t="s">
        <v>606</v>
      </c>
      <c r="G90" s="19"/>
      <c r="H90" t="s">
        <v>195</v>
      </c>
      <c r="I90" s="10"/>
      <c r="J90" s="13">
        <v>83</v>
      </c>
      <c r="K90" t="s">
        <v>178</v>
      </c>
      <c r="L90" s="14" t="s">
        <v>150</v>
      </c>
      <c r="M90" s="7"/>
      <c r="N90" s="16">
        <v>42370</v>
      </c>
      <c r="O90" s="20">
        <v>1200.08</v>
      </c>
      <c r="P90" s="20">
        <v>192.01</v>
      </c>
      <c r="S90" s="14" t="s">
        <v>151</v>
      </c>
      <c r="T90" s="14"/>
      <c r="U90" t="s">
        <v>152</v>
      </c>
      <c r="V90" s="29" t="s">
        <v>607</v>
      </c>
      <c r="Z90" s="17"/>
      <c r="AB90" t="s">
        <v>153</v>
      </c>
      <c r="AC90" t="s">
        <v>11</v>
      </c>
      <c r="AE90" t="s">
        <v>12</v>
      </c>
      <c r="AL90" s="16">
        <v>42464</v>
      </c>
      <c r="AM90" s="15" t="s">
        <v>150</v>
      </c>
      <c r="AN90">
        <v>2016</v>
      </c>
      <c r="AO90" s="16">
        <v>42464</v>
      </c>
      <c r="AP90" s="29" t="s">
        <v>608</v>
      </c>
    </row>
    <row r="91" spans="1:42" ht="51" customHeight="1" x14ac:dyDescent="0.2">
      <c r="A91" t="s">
        <v>146</v>
      </c>
      <c r="B91" t="s">
        <v>3</v>
      </c>
      <c r="C91" s="7">
        <v>2016</v>
      </c>
      <c r="D91" s="18" t="s">
        <v>147</v>
      </c>
      <c r="E91" s="10">
        <v>599</v>
      </c>
      <c r="F91" s="29" t="s">
        <v>606</v>
      </c>
      <c r="G91" s="19"/>
      <c r="H91" t="s">
        <v>195</v>
      </c>
      <c r="I91" s="10"/>
      <c r="J91" s="13">
        <v>84</v>
      </c>
      <c r="K91" t="s">
        <v>178</v>
      </c>
      <c r="L91" s="14" t="s">
        <v>150</v>
      </c>
      <c r="M91" s="7"/>
      <c r="N91" s="16">
        <v>42370</v>
      </c>
      <c r="O91" s="20">
        <v>21700</v>
      </c>
      <c r="P91" s="20">
        <v>3472</v>
      </c>
      <c r="S91" s="14" t="s">
        <v>151</v>
      </c>
      <c r="T91" s="14"/>
      <c r="U91" t="s">
        <v>152</v>
      </c>
      <c r="V91" s="29" t="s">
        <v>607</v>
      </c>
      <c r="Z91" s="17" t="s">
        <v>229</v>
      </c>
      <c r="AB91" t="s">
        <v>153</v>
      </c>
      <c r="AC91" t="s">
        <v>11</v>
      </c>
      <c r="AE91" t="s">
        <v>12</v>
      </c>
      <c r="AL91" s="16">
        <v>42464</v>
      </c>
      <c r="AM91" s="15" t="s">
        <v>150</v>
      </c>
      <c r="AN91">
        <v>2016</v>
      </c>
      <c r="AO91" s="16">
        <v>42464</v>
      </c>
      <c r="AP91" s="29" t="s">
        <v>608</v>
      </c>
    </row>
    <row r="92" spans="1:42" ht="51" customHeight="1" x14ac:dyDescent="0.2">
      <c r="A92" t="s">
        <v>146</v>
      </c>
      <c r="B92" t="s">
        <v>3</v>
      </c>
      <c r="C92" s="7">
        <v>2016</v>
      </c>
      <c r="D92" s="18" t="s">
        <v>147</v>
      </c>
      <c r="E92" s="10">
        <v>673</v>
      </c>
      <c r="F92" s="29" t="s">
        <v>606</v>
      </c>
      <c r="G92" s="19"/>
      <c r="H92" t="s">
        <v>222</v>
      </c>
      <c r="I92" s="10"/>
      <c r="J92" s="13">
        <v>85</v>
      </c>
      <c r="K92" t="s">
        <v>193</v>
      </c>
      <c r="L92" s="14" t="s">
        <v>150</v>
      </c>
      <c r="M92" s="7"/>
      <c r="N92" s="16">
        <v>42370</v>
      </c>
      <c r="O92" s="20">
        <v>3071.42</v>
      </c>
      <c r="P92" s="20">
        <v>491.43</v>
      </c>
      <c r="S92" s="14" t="s">
        <v>151</v>
      </c>
      <c r="T92" s="14"/>
      <c r="U92" t="s">
        <v>152</v>
      </c>
      <c r="V92" s="29" t="s">
        <v>607</v>
      </c>
      <c r="Z92" s="17" t="s">
        <v>230</v>
      </c>
      <c r="AB92" t="s">
        <v>153</v>
      </c>
      <c r="AC92" t="s">
        <v>11</v>
      </c>
      <c r="AE92" t="s">
        <v>12</v>
      </c>
      <c r="AL92" s="16">
        <v>42464</v>
      </c>
      <c r="AM92" s="15" t="s">
        <v>150</v>
      </c>
      <c r="AN92">
        <v>2016</v>
      </c>
      <c r="AO92" s="16">
        <v>42464</v>
      </c>
      <c r="AP92" s="29" t="s">
        <v>608</v>
      </c>
    </row>
    <row r="93" spans="1:42" ht="51" customHeight="1" x14ac:dyDescent="0.2">
      <c r="A93" t="s">
        <v>146</v>
      </c>
      <c r="B93" t="s">
        <v>4</v>
      </c>
      <c r="C93" s="7">
        <v>2016</v>
      </c>
      <c r="D93" s="18" t="s">
        <v>147</v>
      </c>
      <c r="E93" s="10">
        <v>685</v>
      </c>
      <c r="F93" s="29" t="s">
        <v>606</v>
      </c>
      <c r="G93" s="19"/>
      <c r="H93" t="s">
        <v>231</v>
      </c>
      <c r="I93" s="10"/>
      <c r="J93" s="13">
        <v>86</v>
      </c>
      <c r="K93" t="s">
        <v>184</v>
      </c>
      <c r="L93" s="14" t="s">
        <v>150</v>
      </c>
      <c r="M93" s="7"/>
      <c r="N93" s="16">
        <v>42370</v>
      </c>
      <c r="O93" s="20">
        <v>20475</v>
      </c>
      <c r="P93" s="20">
        <v>3276</v>
      </c>
      <c r="S93" s="14" t="s">
        <v>151</v>
      </c>
      <c r="T93" s="14"/>
      <c r="U93" t="s">
        <v>152</v>
      </c>
      <c r="V93" s="29" t="s">
        <v>607</v>
      </c>
      <c r="Z93" s="17" t="s">
        <v>232</v>
      </c>
      <c r="AB93" t="s">
        <v>153</v>
      </c>
      <c r="AC93" t="s">
        <v>11</v>
      </c>
      <c r="AE93" t="s">
        <v>12</v>
      </c>
      <c r="AL93" s="16">
        <v>42464</v>
      </c>
      <c r="AM93" s="15" t="s">
        <v>150</v>
      </c>
      <c r="AN93">
        <v>2016</v>
      </c>
      <c r="AO93" s="16">
        <v>42464</v>
      </c>
      <c r="AP93" s="29" t="s">
        <v>608</v>
      </c>
    </row>
    <row r="94" spans="1:42" ht="51" customHeight="1" x14ac:dyDescent="0.2">
      <c r="A94" t="s">
        <v>146</v>
      </c>
      <c r="B94" t="s">
        <v>4</v>
      </c>
      <c r="C94" s="7">
        <v>2016</v>
      </c>
      <c r="D94" s="18" t="s">
        <v>147</v>
      </c>
      <c r="E94" s="10">
        <v>726</v>
      </c>
      <c r="F94" s="29" t="s">
        <v>606</v>
      </c>
      <c r="G94" s="19"/>
      <c r="H94" t="s">
        <v>233</v>
      </c>
      <c r="I94" s="10"/>
      <c r="J94" s="13">
        <v>87</v>
      </c>
      <c r="K94" t="s">
        <v>184</v>
      </c>
      <c r="L94" s="14" t="s">
        <v>150</v>
      </c>
      <c r="M94" s="7"/>
      <c r="N94" s="14"/>
      <c r="O94" s="20">
        <v>3500</v>
      </c>
      <c r="P94" s="20">
        <v>0</v>
      </c>
      <c r="S94" s="14" t="s">
        <v>151</v>
      </c>
      <c r="T94" s="14"/>
      <c r="U94" t="s">
        <v>152</v>
      </c>
      <c r="V94" s="29" t="s">
        <v>607</v>
      </c>
      <c r="Z94" s="11"/>
      <c r="AB94" t="s">
        <v>153</v>
      </c>
      <c r="AC94" t="s">
        <v>11</v>
      </c>
      <c r="AE94" t="s">
        <v>12</v>
      </c>
      <c r="AL94" s="16">
        <v>42464</v>
      </c>
      <c r="AM94" s="15" t="s">
        <v>150</v>
      </c>
      <c r="AN94">
        <v>2016</v>
      </c>
      <c r="AO94" s="16">
        <v>42464</v>
      </c>
      <c r="AP94" s="29" t="s">
        <v>608</v>
      </c>
    </row>
    <row r="95" spans="1:42" ht="51" customHeight="1" x14ac:dyDescent="0.2">
      <c r="A95" t="s">
        <v>146</v>
      </c>
      <c r="B95" t="s">
        <v>4</v>
      </c>
      <c r="C95" s="7">
        <v>2016</v>
      </c>
      <c r="D95" s="18" t="s">
        <v>147</v>
      </c>
      <c r="E95" s="10">
        <v>731</v>
      </c>
      <c r="F95" s="29" t="s">
        <v>606</v>
      </c>
      <c r="G95" s="19"/>
      <c r="H95" t="s">
        <v>198</v>
      </c>
      <c r="I95" s="10"/>
      <c r="J95" s="13">
        <v>88</v>
      </c>
      <c r="K95" t="s">
        <v>185</v>
      </c>
      <c r="L95" s="14" t="s">
        <v>150</v>
      </c>
      <c r="M95" s="7"/>
      <c r="N95" s="14"/>
      <c r="O95" s="20">
        <v>15900</v>
      </c>
      <c r="P95" s="20">
        <v>2544</v>
      </c>
      <c r="S95" s="14" t="s">
        <v>151</v>
      </c>
      <c r="T95" s="14"/>
      <c r="U95" t="s">
        <v>152</v>
      </c>
      <c r="V95" s="29" t="s">
        <v>607</v>
      </c>
      <c r="Z95" s="11"/>
      <c r="AB95" t="s">
        <v>153</v>
      </c>
      <c r="AC95" t="s">
        <v>11</v>
      </c>
      <c r="AE95" t="s">
        <v>12</v>
      </c>
      <c r="AL95" s="16">
        <v>42464</v>
      </c>
      <c r="AM95" s="15" t="s">
        <v>150</v>
      </c>
      <c r="AN95">
        <v>2016</v>
      </c>
      <c r="AO95" s="16">
        <v>42464</v>
      </c>
      <c r="AP95" s="29" t="s">
        <v>608</v>
      </c>
    </row>
    <row r="96" spans="1:42" ht="51" customHeight="1" x14ac:dyDescent="0.2">
      <c r="A96" t="s">
        <v>146</v>
      </c>
      <c r="B96" t="s">
        <v>4</v>
      </c>
      <c r="C96" s="7">
        <v>2016</v>
      </c>
      <c r="D96" s="18" t="s">
        <v>147</v>
      </c>
      <c r="E96" s="10">
        <v>806</v>
      </c>
      <c r="F96" s="29" t="s">
        <v>606</v>
      </c>
      <c r="G96" s="19"/>
      <c r="H96" s="11" t="s">
        <v>234</v>
      </c>
      <c r="I96" s="10"/>
      <c r="J96" s="13">
        <v>89</v>
      </c>
      <c r="K96" t="s">
        <v>187</v>
      </c>
      <c r="L96" s="14" t="s">
        <v>150</v>
      </c>
      <c r="M96" s="7"/>
      <c r="N96" s="14"/>
      <c r="O96" s="20">
        <v>1030</v>
      </c>
      <c r="P96" s="20">
        <v>164.8</v>
      </c>
      <c r="S96" s="14" t="s">
        <v>151</v>
      </c>
      <c r="T96" s="14"/>
      <c r="U96" t="s">
        <v>152</v>
      </c>
      <c r="V96" s="29" t="s">
        <v>607</v>
      </c>
      <c r="Z96" s="11"/>
      <c r="AB96" t="s">
        <v>153</v>
      </c>
      <c r="AC96" t="s">
        <v>11</v>
      </c>
      <c r="AE96" t="s">
        <v>12</v>
      </c>
      <c r="AL96" s="16">
        <v>42464</v>
      </c>
      <c r="AM96" s="15" t="s">
        <v>150</v>
      </c>
      <c r="AN96">
        <v>2016</v>
      </c>
      <c r="AO96" s="16">
        <v>42464</v>
      </c>
      <c r="AP96" s="29" t="s">
        <v>608</v>
      </c>
    </row>
    <row r="97" spans="1:42" ht="51" customHeight="1" x14ac:dyDescent="0.2">
      <c r="A97" t="s">
        <v>146</v>
      </c>
      <c r="B97" t="s">
        <v>4</v>
      </c>
      <c r="C97" s="7">
        <v>2016</v>
      </c>
      <c r="D97" s="18" t="s">
        <v>147</v>
      </c>
      <c r="E97" s="10">
        <v>810</v>
      </c>
      <c r="F97" s="29" t="s">
        <v>606</v>
      </c>
      <c r="G97" s="19"/>
      <c r="H97" t="s">
        <v>198</v>
      </c>
      <c r="I97" s="10"/>
      <c r="J97" s="13">
        <v>90</v>
      </c>
      <c r="K97" t="s">
        <v>185</v>
      </c>
      <c r="L97" s="14" t="s">
        <v>150</v>
      </c>
      <c r="M97" s="7"/>
      <c r="N97" s="14"/>
      <c r="O97" s="20">
        <v>154500</v>
      </c>
      <c r="P97" s="20">
        <v>24720</v>
      </c>
      <c r="S97" s="14" t="s">
        <v>151</v>
      </c>
      <c r="T97" s="14"/>
      <c r="U97" t="s">
        <v>152</v>
      </c>
      <c r="V97" s="29" t="s">
        <v>607</v>
      </c>
      <c r="Z97" s="11"/>
      <c r="AB97" t="s">
        <v>153</v>
      </c>
      <c r="AC97" t="s">
        <v>11</v>
      </c>
      <c r="AE97" t="s">
        <v>12</v>
      </c>
      <c r="AL97" s="16">
        <v>42464</v>
      </c>
      <c r="AM97" s="15" t="s">
        <v>150</v>
      </c>
      <c r="AN97">
        <v>2016</v>
      </c>
      <c r="AO97" s="16">
        <v>42464</v>
      </c>
      <c r="AP97" s="29" t="s">
        <v>608</v>
      </c>
    </row>
    <row r="98" spans="1:42" ht="51" customHeight="1" x14ac:dyDescent="0.2">
      <c r="A98" t="s">
        <v>146</v>
      </c>
      <c r="B98" t="s">
        <v>4</v>
      </c>
      <c r="C98" s="7">
        <v>2016</v>
      </c>
      <c r="D98" s="18" t="s">
        <v>147</v>
      </c>
      <c r="E98" s="10">
        <v>819</v>
      </c>
      <c r="F98" s="29" t="s">
        <v>606</v>
      </c>
      <c r="G98" s="19"/>
      <c r="H98" t="s">
        <v>199</v>
      </c>
      <c r="I98" s="10"/>
      <c r="J98" s="13">
        <v>91</v>
      </c>
      <c r="K98" t="s">
        <v>155</v>
      </c>
      <c r="L98" s="14" t="s">
        <v>150</v>
      </c>
      <c r="M98" s="7"/>
      <c r="N98" s="14"/>
      <c r="O98" s="20">
        <v>6112</v>
      </c>
      <c r="P98" s="20">
        <v>977.92</v>
      </c>
      <c r="S98" s="14" t="s">
        <v>151</v>
      </c>
      <c r="T98" s="14"/>
      <c r="U98" t="s">
        <v>152</v>
      </c>
      <c r="V98" s="29" t="s">
        <v>607</v>
      </c>
      <c r="Z98" s="11"/>
      <c r="AB98" t="s">
        <v>153</v>
      </c>
      <c r="AC98" t="s">
        <v>11</v>
      </c>
      <c r="AE98" t="s">
        <v>12</v>
      </c>
      <c r="AL98" s="16">
        <v>42464</v>
      </c>
      <c r="AM98" s="15" t="s">
        <v>150</v>
      </c>
      <c r="AN98">
        <v>2016</v>
      </c>
      <c r="AO98" s="16">
        <v>42464</v>
      </c>
      <c r="AP98" s="29" t="s">
        <v>608</v>
      </c>
    </row>
    <row r="99" spans="1:42" ht="51" customHeight="1" x14ac:dyDescent="0.2">
      <c r="A99" t="s">
        <v>146</v>
      </c>
      <c r="B99" t="s">
        <v>4</v>
      </c>
      <c r="C99" s="7">
        <v>2016</v>
      </c>
      <c r="D99" s="18" t="s">
        <v>147</v>
      </c>
      <c r="E99" s="10">
        <v>830</v>
      </c>
      <c r="F99" s="29" t="s">
        <v>606</v>
      </c>
      <c r="G99" s="19"/>
      <c r="H99" t="s">
        <v>199</v>
      </c>
      <c r="I99" s="10"/>
      <c r="J99" s="13">
        <v>92</v>
      </c>
      <c r="K99" t="s">
        <v>193</v>
      </c>
      <c r="L99" s="14" t="s">
        <v>150</v>
      </c>
      <c r="M99" s="7"/>
      <c r="N99" s="14"/>
      <c r="O99" s="20">
        <v>1500</v>
      </c>
      <c r="P99" s="20">
        <v>240</v>
      </c>
      <c r="S99" s="14" t="s">
        <v>151</v>
      </c>
      <c r="T99" s="14"/>
      <c r="U99" t="s">
        <v>152</v>
      </c>
      <c r="V99" s="29" t="s">
        <v>607</v>
      </c>
      <c r="Z99" s="11"/>
      <c r="AB99" t="s">
        <v>153</v>
      </c>
      <c r="AC99" t="s">
        <v>11</v>
      </c>
      <c r="AE99" t="s">
        <v>12</v>
      </c>
      <c r="AL99" s="16">
        <v>42464</v>
      </c>
      <c r="AM99" s="15" t="s">
        <v>150</v>
      </c>
      <c r="AN99">
        <v>2016</v>
      </c>
      <c r="AO99" s="16">
        <v>42464</v>
      </c>
      <c r="AP99" s="29" t="s">
        <v>608</v>
      </c>
    </row>
    <row r="100" spans="1:42" ht="51" customHeight="1" x14ac:dyDescent="0.2">
      <c r="A100" t="s">
        <v>146</v>
      </c>
      <c r="B100" t="s">
        <v>4</v>
      </c>
      <c r="C100" s="7">
        <v>2016</v>
      </c>
      <c r="D100" s="18" t="s">
        <v>147</v>
      </c>
      <c r="E100" s="10">
        <v>939</v>
      </c>
      <c r="F100" s="29" t="s">
        <v>606</v>
      </c>
      <c r="G100" s="19"/>
      <c r="H100" t="s">
        <v>198</v>
      </c>
      <c r="I100" s="10"/>
      <c r="J100" s="13">
        <v>93</v>
      </c>
      <c r="K100" t="s">
        <v>185</v>
      </c>
      <c r="L100" s="14" t="s">
        <v>150</v>
      </c>
      <c r="M100" s="7"/>
      <c r="N100" s="14"/>
      <c r="O100" s="20">
        <v>14550</v>
      </c>
      <c r="P100" s="20">
        <v>2328</v>
      </c>
      <c r="S100" s="14" t="s">
        <v>151</v>
      </c>
      <c r="T100" s="14"/>
      <c r="U100" t="s">
        <v>152</v>
      </c>
      <c r="V100" s="29" t="s">
        <v>607</v>
      </c>
      <c r="Z100" s="11"/>
      <c r="AB100" t="s">
        <v>153</v>
      </c>
      <c r="AC100" t="s">
        <v>11</v>
      </c>
      <c r="AE100" t="s">
        <v>12</v>
      </c>
      <c r="AL100" s="16">
        <v>42464</v>
      </c>
      <c r="AM100" s="15" t="s">
        <v>150</v>
      </c>
      <c r="AN100">
        <v>2016</v>
      </c>
      <c r="AO100" s="16">
        <v>42464</v>
      </c>
      <c r="AP100" s="29" t="s">
        <v>608</v>
      </c>
    </row>
    <row r="101" spans="1:42" ht="51" customHeight="1" x14ac:dyDescent="0.2">
      <c r="A101" t="s">
        <v>146</v>
      </c>
      <c r="B101" t="s">
        <v>4</v>
      </c>
      <c r="C101" s="7">
        <v>2016</v>
      </c>
      <c r="D101" s="18" t="s">
        <v>147</v>
      </c>
      <c r="E101" s="10">
        <v>965</v>
      </c>
      <c r="F101" s="29" t="s">
        <v>606</v>
      </c>
      <c r="G101" s="19"/>
      <c r="H101" t="s">
        <v>199</v>
      </c>
      <c r="I101" s="10"/>
      <c r="J101" s="13">
        <v>94</v>
      </c>
      <c r="K101" t="s">
        <v>207</v>
      </c>
      <c r="L101" s="14" t="s">
        <v>150</v>
      </c>
      <c r="M101" s="7"/>
      <c r="N101" s="14"/>
      <c r="O101" s="20">
        <v>3800</v>
      </c>
      <c r="P101" s="20">
        <v>608</v>
      </c>
      <c r="S101" s="14" t="s">
        <v>151</v>
      </c>
      <c r="T101" s="14"/>
      <c r="U101" t="s">
        <v>152</v>
      </c>
      <c r="V101" s="29" t="s">
        <v>607</v>
      </c>
      <c r="Z101" s="11"/>
      <c r="AB101" t="s">
        <v>153</v>
      </c>
      <c r="AC101" t="s">
        <v>11</v>
      </c>
      <c r="AE101" t="s">
        <v>12</v>
      </c>
      <c r="AL101" s="16">
        <v>42464</v>
      </c>
      <c r="AM101" s="15" t="s">
        <v>150</v>
      </c>
      <c r="AN101">
        <v>2016</v>
      </c>
      <c r="AO101" s="16">
        <v>42464</v>
      </c>
      <c r="AP101" s="29" t="s">
        <v>608</v>
      </c>
    </row>
    <row r="102" spans="1:42" ht="51" customHeight="1" x14ac:dyDescent="0.2">
      <c r="A102" t="s">
        <v>146</v>
      </c>
      <c r="B102" t="s">
        <v>4</v>
      </c>
      <c r="C102" s="7">
        <v>2016</v>
      </c>
      <c r="D102" s="18" t="s">
        <v>147</v>
      </c>
      <c r="E102" s="10">
        <v>969</v>
      </c>
      <c r="F102" s="29" t="s">
        <v>606</v>
      </c>
      <c r="G102" s="19"/>
      <c r="H102" t="s">
        <v>235</v>
      </c>
      <c r="I102" s="10"/>
      <c r="J102" s="13">
        <v>95</v>
      </c>
      <c r="K102" t="s">
        <v>185</v>
      </c>
      <c r="L102" s="14" t="s">
        <v>150</v>
      </c>
      <c r="M102" s="7"/>
      <c r="N102" s="14"/>
      <c r="O102" s="20">
        <v>350</v>
      </c>
      <c r="P102" s="20">
        <v>56</v>
      </c>
      <c r="S102" s="14" t="s">
        <v>151</v>
      </c>
      <c r="T102" s="14"/>
      <c r="U102" t="s">
        <v>152</v>
      </c>
      <c r="V102" s="29" t="s">
        <v>607</v>
      </c>
      <c r="Z102" s="11"/>
      <c r="AB102" t="s">
        <v>153</v>
      </c>
      <c r="AC102" t="s">
        <v>11</v>
      </c>
      <c r="AE102" t="s">
        <v>12</v>
      </c>
      <c r="AL102" s="16">
        <v>42464</v>
      </c>
      <c r="AM102" s="15" t="s">
        <v>150</v>
      </c>
      <c r="AN102">
        <v>2016</v>
      </c>
      <c r="AO102" s="16">
        <v>42464</v>
      </c>
      <c r="AP102" s="29" t="s">
        <v>608</v>
      </c>
    </row>
    <row r="103" spans="1:42" ht="51" customHeight="1" x14ac:dyDescent="0.2">
      <c r="A103" t="s">
        <v>146</v>
      </c>
      <c r="B103" t="s">
        <v>1</v>
      </c>
      <c r="C103" s="7">
        <v>2016</v>
      </c>
      <c r="D103" s="18" t="s">
        <v>450</v>
      </c>
      <c r="E103" s="9">
        <v>6</v>
      </c>
      <c r="F103" s="29" t="s">
        <v>606</v>
      </c>
      <c r="G103" s="19"/>
      <c r="H103" s="8" t="s">
        <v>148</v>
      </c>
      <c r="I103" s="10"/>
      <c r="J103" s="13">
        <v>96</v>
      </c>
      <c r="K103" t="s">
        <v>149</v>
      </c>
      <c r="L103" s="14" t="s">
        <v>150</v>
      </c>
      <c r="N103" s="11"/>
      <c r="O103" s="21">
        <v>21540</v>
      </c>
      <c r="P103" s="21">
        <v>24986.400000000001</v>
      </c>
      <c r="R103" s="14"/>
      <c r="S103" s="14" t="s">
        <v>151</v>
      </c>
      <c r="T103" s="14"/>
      <c r="U103" t="s">
        <v>451</v>
      </c>
      <c r="V103" s="29" t="s">
        <v>607</v>
      </c>
      <c r="Z103" s="11"/>
      <c r="AB103" t="s">
        <v>153</v>
      </c>
      <c r="AC103" t="s">
        <v>11</v>
      </c>
      <c r="AE103" t="s">
        <v>12</v>
      </c>
      <c r="AL103" s="30">
        <v>42555</v>
      </c>
      <c r="AM103" s="15" t="s">
        <v>150</v>
      </c>
      <c r="AN103" s="23">
        <v>2016</v>
      </c>
      <c r="AO103" s="30">
        <v>42555</v>
      </c>
      <c r="AP103" s="29" t="s">
        <v>608</v>
      </c>
    </row>
    <row r="104" spans="1:42" ht="51" customHeight="1" x14ac:dyDescent="0.2">
      <c r="A104" t="s">
        <v>146</v>
      </c>
      <c r="B104" t="s">
        <v>1</v>
      </c>
      <c r="C104" s="7">
        <v>2016</v>
      </c>
      <c r="D104" s="18" t="s">
        <v>450</v>
      </c>
      <c r="E104" s="9">
        <v>17</v>
      </c>
      <c r="F104" s="29" t="s">
        <v>606</v>
      </c>
      <c r="G104" s="19"/>
      <c r="H104" s="8" t="s">
        <v>154</v>
      </c>
      <c r="I104" s="10"/>
      <c r="J104" s="13">
        <v>97</v>
      </c>
      <c r="K104" t="s">
        <v>149</v>
      </c>
      <c r="L104" s="14" t="s">
        <v>150</v>
      </c>
      <c r="N104" s="11"/>
      <c r="O104" s="21">
        <v>158599.81</v>
      </c>
      <c r="P104" s="21">
        <v>183975.79</v>
      </c>
      <c r="R104" s="14"/>
      <c r="S104" s="14" t="s">
        <v>151</v>
      </c>
      <c r="T104" s="14"/>
      <c r="U104" t="s">
        <v>451</v>
      </c>
      <c r="V104" s="29" t="s">
        <v>607</v>
      </c>
      <c r="Z104" s="11"/>
      <c r="AB104" t="s">
        <v>153</v>
      </c>
      <c r="AC104" t="s">
        <v>11</v>
      </c>
      <c r="AE104" t="s">
        <v>12</v>
      </c>
      <c r="AL104" s="30">
        <v>42555</v>
      </c>
      <c r="AM104" s="15" t="s">
        <v>150</v>
      </c>
      <c r="AN104" s="23">
        <v>2016</v>
      </c>
      <c r="AO104" s="30">
        <v>42555</v>
      </c>
      <c r="AP104" s="29" t="s">
        <v>608</v>
      </c>
    </row>
    <row r="105" spans="1:42" ht="51" customHeight="1" x14ac:dyDescent="0.2">
      <c r="A105" t="s">
        <v>146</v>
      </c>
      <c r="B105" t="s">
        <v>1</v>
      </c>
      <c r="C105" s="7">
        <v>2016</v>
      </c>
      <c r="D105" s="18" t="s">
        <v>450</v>
      </c>
      <c r="E105" s="9">
        <v>21</v>
      </c>
      <c r="F105" s="29" t="s">
        <v>606</v>
      </c>
      <c r="G105" s="19"/>
      <c r="H105" s="8" t="s">
        <v>155</v>
      </c>
      <c r="I105" s="10"/>
      <c r="J105" s="13">
        <v>98</v>
      </c>
      <c r="K105" t="s">
        <v>156</v>
      </c>
      <c r="L105" s="14" t="s">
        <v>150</v>
      </c>
      <c r="N105" s="11"/>
      <c r="O105" s="21">
        <v>20559.71</v>
      </c>
      <c r="P105" s="21">
        <v>23849.29</v>
      </c>
      <c r="R105" s="14"/>
      <c r="S105" s="14" t="s">
        <v>151</v>
      </c>
      <c r="T105" s="14"/>
      <c r="U105" t="s">
        <v>451</v>
      </c>
      <c r="V105" s="29" t="s">
        <v>607</v>
      </c>
      <c r="Z105" s="11"/>
      <c r="AB105" t="s">
        <v>153</v>
      </c>
      <c r="AC105" t="s">
        <v>11</v>
      </c>
      <c r="AE105" t="s">
        <v>12</v>
      </c>
      <c r="AL105" s="30">
        <v>42555</v>
      </c>
      <c r="AM105" s="15" t="s">
        <v>150</v>
      </c>
      <c r="AN105" s="23">
        <v>2016</v>
      </c>
      <c r="AO105" s="30">
        <v>42555</v>
      </c>
      <c r="AP105" s="29" t="s">
        <v>608</v>
      </c>
    </row>
    <row r="106" spans="1:42" ht="51" customHeight="1" x14ac:dyDescent="0.2">
      <c r="A106" t="s">
        <v>146</v>
      </c>
      <c r="B106" t="s">
        <v>1</v>
      </c>
      <c r="C106" s="7">
        <v>2016</v>
      </c>
      <c r="D106" s="18" t="s">
        <v>450</v>
      </c>
      <c r="E106" s="9">
        <v>26</v>
      </c>
      <c r="F106" s="29" t="s">
        <v>606</v>
      </c>
      <c r="G106" s="19"/>
      <c r="H106" s="8" t="s">
        <v>163</v>
      </c>
      <c r="I106" s="10"/>
      <c r="J106" s="13">
        <v>99</v>
      </c>
      <c r="K106" t="s">
        <v>155</v>
      </c>
      <c r="L106" s="14" t="s">
        <v>150</v>
      </c>
      <c r="N106" s="11"/>
      <c r="O106" s="21">
        <v>69103.77</v>
      </c>
      <c r="P106" s="21">
        <v>80160.39</v>
      </c>
      <c r="R106" s="14"/>
      <c r="S106" s="14" t="s">
        <v>151</v>
      </c>
      <c r="T106" s="14"/>
      <c r="U106" t="s">
        <v>451</v>
      </c>
      <c r="V106" s="29" t="s">
        <v>607</v>
      </c>
      <c r="Z106" s="11"/>
      <c r="AB106" t="s">
        <v>153</v>
      </c>
      <c r="AC106" t="s">
        <v>11</v>
      </c>
      <c r="AE106" t="s">
        <v>12</v>
      </c>
      <c r="AL106" s="30">
        <v>42555</v>
      </c>
      <c r="AM106" s="15" t="s">
        <v>150</v>
      </c>
      <c r="AN106" s="23">
        <v>2016</v>
      </c>
      <c r="AO106" s="30">
        <v>42555</v>
      </c>
      <c r="AP106" s="29" t="s">
        <v>608</v>
      </c>
    </row>
    <row r="107" spans="1:42" ht="51" customHeight="1" x14ac:dyDescent="0.2">
      <c r="A107" t="s">
        <v>146</v>
      </c>
      <c r="B107" t="s">
        <v>1</v>
      </c>
      <c r="C107" s="7">
        <v>2016</v>
      </c>
      <c r="D107" s="18" t="s">
        <v>450</v>
      </c>
      <c r="E107" s="9">
        <v>28</v>
      </c>
      <c r="F107" s="29" t="s">
        <v>606</v>
      </c>
      <c r="G107" s="19"/>
      <c r="H107" s="8" t="s">
        <v>452</v>
      </c>
      <c r="I107" s="10"/>
      <c r="J107" s="13">
        <v>100</v>
      </c>
      <c r="K107" t="s">
        <v>158</v>
      </c>
      <c r="L107" s="14" t="s">
        <v>150</v>
      </c>
      <c r="N107" s="11"/>
      <c r="O107" s="21">
        <v>6170</v>
      </c>
      <c r="P107" s="21">
        <v>7157.2</v>
      </c>
      <c r="R107" s="14"/>
      <c r="S107" s="14" t="s">
        <v>151</v>
      </c>
      <c r="T107" s="14"/>
      <c r="U107" t="s">
        <v>451</v>
      </c>
      <c r="V107" s="29" t="s">
        <v>607</v>
      </c>
      <c r="Z107" s="11"/>
      <c r="AB107" t="s">
        <v>153</v>
      </c>
      <c r="AC107" t="s">
        <v>11</v>
      </c>
      <c r="AE107" t="s">
        <v>12</v>
      </c>
      <c r="AL107" s="30">
        <v>42555</v>
      </c>
      <c r="AM107" s="15" t="s">
        <v>150</v>
      </c>
      <c r="AN107" s="23">
        <v>2016</v>
      </c>
      <c r="AO107" s="30">
        <v>42555</v>
      </c>
      <c r="AP107" s="29" t="s">
        <v>608</v>
      </c>
    </row>
    <row r="108" spans="1:42" ht="51" customHeight="1" x14ac:dyDescent="0.2">
      <c r="A108" t="s">
        <v>146</v>
      </c>
      <c r="B108" t="s">
        <v>1</v>
      </c>
      <c r="C108" s="7">
        <v>2016</v>
      </c>
      <c r="D108" s="18" t="s">
        <v>450</v>
      </c>
      <c r="E108" s="9">
        <v>46</v>
      </c>
      <c r="F108" s="29" t="s">
        <v>606</v>
      </c>
      <c r="G108" s="19"/>
      <c r="H108" s="8" t="s">
        <v>159</v>
      </c>
      <c r="I108" s="10"/>
      <c r="J108" s="13">
        <v>101</v>
      </c>
      <c r="K108" t="s">
        <v>160</v>
      </c>
      <c r="L108" s="14" t="s">
        <v>150</v>
      </c>
      <c r="N108" s="11"/>
      <c r="O108" s="21">
        <v>187003.04</v>
      </c>
      <c r="P108" s="21">
        <v>216923.53</v>
      </c>
      <c r="R108" s="14"/>
      <c r="S108" s="14" t="s">
        <v>151</v>
      </c>
      <c r="T108" s="14"/>
      <c r="U108" t="s">
        <v>451</v>
      </c>
      <c r="V108" s="29" t="s">
        <v>607</v>
      </c>
      <c r="Z108" s="11"/>
      <c r="AB108" t="s">
        <v>153</v>
      </c>
      <c r="AC108" t="s">
        <v>11</v>
      </c>
      <c r="AE108" t="s">
        <v>12</v>
      </c>
      <c r="AL108" s="30">
        <v>42555</v>
      </c>
      <c r="AM108" s="15" t="s">
        <v>150</v>
      </c>
      <c r="AN108" s="23">
        <v>2016</v>
      </c>
      <c r="AO108" s="30">
        <v>42555</v>
      </c>
      <c r="AP108" s="29" t="s">
        <v>608</v>
      </c>
    </row>
    <row r="109" spans="1:42" ht="51" customHeight="1" x14ac:dyDescent="0.2">
      <c r="A109" t="s">
        <v>146</v>
      </c>
      <c r="B109" t="s">
        <v>1</v>
      </c>
      <c r="C109" s="7">
        <v>2016</v>
      </c>
      <c r="D109" s="18" t="s">
        <v>450</v>
      </c>
      <c r="E109" s="9">
        <v>56</v>
      </c>
      <c r="F109" s="29" t="s">
        <v>606</v>
      </c>
      <c r="G109" s="19"/>
      <c r="H109" s="8" t="s">
        <v>161</v>
      </c>
      <c r="I109" s="10"/>
      <c r="J109" s="13">
        <v>102</v>
      </c>
      <c r="K109" t="s">
        <v>162</v>
      </c>
      <c r="L109" s="14" t="s">
        <v>150</v>
      </c>
      <c r="N109" s="11"/>
      <c r="O109" s="21">
        <v>134712.51</v>
      </c>
      <c r="P109" s="21">
        <v>156266.51</v>
      </c>
      <c r="R109" s="14"/>
      <c r="S109" s="14" t="s">
        <v>151</v>
      </c>
      <c r="T109" s="14"/>
      <c r="U109" t="s">
        <v>451</v>
      </c>
      <c r="V109" s="29" t="s">
        <v>607</v>
      </c>
      <c r="Z109" s="11"/>
      <c r="AB109" t="s">
        <v>153</v>
      </c>
      <c r="AC109" t="s">
        <v>11</v>
      </c>
      <c r="AE109" t="s">
        <v>12</v>
      </c>
      <c r="AL109" s="30">
        <v>42555</v>
      </c>
      <c r="AM109" s="15" t="s">
        <v>150</v>
      </c>
      <c r="AN109" s="23">
        <v>2016</v>
      </c>
      <c r="AO109" s="30">
        <v>42555</v>
      </c>
      <c r="AP109" s="29" t="s">
        <v>608</v>
      </c>
    </row>
    <row r="110" spans="1:42" ht="51" customHeight="1" x14ac:dyDescent="0.2">
      <c r="A110" t="s">
        <v>146</v>
      </c>
      <c r="B110" t="s">
        <v>1</v>
      </c>
      <c r="C110" s="7">
        <v>2016</v>
      </c>
      <c r="D110" s="18" t="s">
        <v>450</v>
      </c>
      <c r="E110" s="9">
        <v>61</v>
      </c>
      <c r="F110" s="29" t="s">
        <v>606</v>
      </c>
      <c r="G110" s="19"/>
      <c r="H110" s="8" t="s">
        <v>167</v>
      </c>
      <c r="I110" s="10"/>
      <c r="J110" s="13">
        <v>103</v>
      </c>
      <c r="K110" t="s">
        <v>453</v>
      </c>
      <c r="L110" s="14" t="s">
        <v>150</v>
      </c>
      <c r="N110" s="11"/>
      <c r="O110" s="21">
        <v>70356.63</v>
      </c>
      <c r="P110" s="21">
        <v>81613.710000000006</v>
      </c>
      <c r="R110" s="14"/>
      <c r="S110" s="14" t="s">
        <v>151</v>
      </c>
      <c r="T110" s="14"/>
      <c r="U110" t="s">
        <v>451</v>
      </c>
      <c r="V110" s="29" t="s">
        <v>607</v>
      </c>
      <c r="Z110" s="11"/>
      <c r="AB110" t="s">
        <v>153</v>
      </c>
      <c r="AC110" t="s">
        <v>11</v>
      </c>
      <c r="AE110" t="s">
        <v>12</v>
      </c>
      <c r="AL110" s="30">
        <v>42555</v>
      </c>
      <c r="AM110" s="15" t="s">
        <v>150</v>
      </c>
      <c r="AN110" s="23">
        <v>2016</v>
      </c>
      <c r="AO110" s="30">
        <v>42555</v>
      </c>
      <c r="AP110" s="29" t="s">
        <v>608</v>
      </c>
    </row>
    <row r="111" spans="1:42" ht="51" customHeight="1" x14ac:dyDescent="0.2">
      <c r="A111" t="s">
        <v>146</v>
      </c>
      <c r="B111" t="s">
        <v>1</v>
      </c>
      <c r="C111" s="7">
        <v>2016</v>
      </c>
      <c r="D111" s="18" t="s">
        <v>450</v>
      </c>
      <c r="E111" s="9">
        <v>62</v>
      </c>
      <c r="F111" s="29" t="s">
        <v>606</v>
      </c>
      <c r="G111" s="19"/>
      <c r="H111" s="8" t="s">
        <v>169</v>
      </c>
      <c r="I111" s="10"/>
      <c r="J111" s="13">
        <v>104</v>
      </c>
      <c r="K111" t="s">
        <v>149</v>
      </c>
      <c r="L111" s="14" t="s">
        <v>150</v>
      </c>
      <c r="N111" s="11"/>
      <c r="O111" s="21">
        <v>58881.11</v>
      </c>
      <c r="P111" s="21">
        <v>68302.06</v>
      </c>
      <c r="R111" s="14"/>
      <c r="S111" s="14" t="s">
        <v>151</v>
      </c>
      <c r="T111" s="14"/>
      <c r="U111" t="s">
        <v>451</v>
      </c>
      <c r="V111" s="29" t="s">
        <v>607</v>
      </c>
      <c r="Z111" s="11"/>
      <c r="AB111" t="s">
        <v>153</v>
      </c>
      <c r="AC111" t="s">
        <v>11</v>
      </c>
      <c r="AE111" t="s">
        <v>12</v>
      </c>
      <c r="AL111" s="30">
        <v>42555</v>
      </c>
      <c r="AM111" s="15" t="s">
        <v>150</v>
      </c>
      <c r="AN111" s="23">
        <v>2016</v>
      </c>
      <c r="AO111" s="30">
        <v>42555</v>
      </c>
      <c r="AP111" s="29" t="s">
        <v>608</v>
      </c>
    </row>
    <row r="112" spans="1:42" ht="51" customHeight="1" x14ac:dyDescent="0.2">
      <c r="A112" t="s">
        <v>146</v>
      </c>
      <c r="B112" t="s">
        <v>1</v>
      </c>
      <c r="C112" s="7">
        <v>2016</v>
      </c>
      <c r="D112" s="18" t="s">
        <v>450</v>
      </c>
      <c r="E112" s="9">
        <v>63</v>
      </c>
      <c r="F112" s="29" t="s">
        <v>606</v>
      </c>
      <c r="G112" s="19"/>
      <c r="H112" s="8" t="s">
        <v>155</v>
      </c>
      <c r="I112" s="10"/>
      <c r="J112" s="13">
        <v>105</v>
      </c>
      <c r="K112" t="s">
        <v>155</v>
      </c>
      <c r="L112" s="14" t="s">
        <v>150</v>
      </c>
      <c r="N112" s="11"/>
      <c r="O112" s="21">
        <v>29705.24</v>
      </c>
      <c r="P112" s="21">
        <v>34458.080000000002</v>
      </c>
      <c r="R112" s="14"/>
      <c r="S112" s="14" t="s">
        <v>151</v>
      </c>
      <c r="T112" s="14"/>
      <c r="U112" t="s">
        <v>451</v>
      </c>
      <c r="V112" s="29" t="s">
        <v>607</v>
      </c>
      <c r="Z112" s="11"/>
      <c r="AB112" t="s">
        <v>153</v>
      </c>
      <c r="AC112" t="s">
        <v>11</v>
      </c>
      <c r="AE112" t="s">
        <v>12</v>
      </c>
      <c r="AL112" s="30">
        <v>42555</v>
      </c>
      <c r="AM112" s="15" t="s">
        <v>150</v>
      </c>
      <c r="AN112" s="23">
        <v>2016</v>
      </c>
      <c r="AO112" s="30">
        <v>42555</v>
      </c>
      <c r="AP112" s="29" t="s">
        <v>608</v>
      </c>
    </row>
    <row r="113" spans="1:42" ht="51" customHeight="1" x14ac:dyDescent="0.2">
      <c r="A113" t="s">
        <v>146</v>
      </c>
      <c r="B113" t="s">
        <v>1</v>
      </c>
      <c r="C113" s="7">
        <v>2016</v>
      </c>
      <c r="D113" s="18" t="s">
        <v>450</v>
      </c>
      <c r="E113" s="9">
        <v>72</v>
      </c>
      <c r="F113" s="29" t="s">
        <v>606</v>
      </c>
      <c r="G113" s="19"/>
      <c r="H113" s="8" t="s">
        <v>169</v>
      </c>
      <c r="I113" s="10"/>
      <c r="J113" s="13">
        <v>106</v>
      </c>
      <c r="K113" t="s">
        <v>149</v>
      </c>
      <c r="L113" s="14" t="s">
        <v>150</v>
      </c>
      <c r="N113" s="11"/>
      <c r="O113" s="21">
        <v>24890</v>
      </c>
      <c r="P113" s="21">
        <v>28872.400000000001</v>
      </c>
      <c r="R113" s="14"/>
      <c r="S113" s="14" t="s">
        <v>151</v>
      </c>
      <c r="T113" s="14"/>
      <c r="U113" t="s">
        <v>451</v>
      </c>
      <c r="V113" s="29" t="s">
        <v>607</v>
      </c>
      <c r="Z113" s="11"/>
      <c r="AB113" t="s">
        <v>153</v>
      </c>
      <c r="AC113" t="s">
        <v>11</v>
      </c>
      <c r="AE113" t="s">
        <v>12</v>
      </c>
      <c r="AL113" s="30">
        <v>42555</v>
      </c>
      <c r="AM113" s="15" t="s">
        <v>150</v>
      </c>
      <c r="AN113" s="23">
        <v>2016</v>
      </c>
      <c r="AO113" s="30">
        <v>42555</v>
      </c>
      <c r="AP113" s="29" t="s">
        <v>608</v>
      </c>
    </row>
    <row r="114" spans="1:42" ht="51" customHeight="1" x14ac:dyDescent="0.2">
      <c r="A114" t="s">
        <v>146</v>
      </c>
      <c r="B114" t="s">
        <v>1</v>
      </c>
      <c r="C114" s="7">
        <v>2016</v>
      </c>
      <c r="D114" s="18" t="s">
        <v>450</v>
      </c>
      <c r="E114" s="9">
        <v>74</v>
      </c>
      <c r="F114" s="29" t="s">
        <v>606</v>
      </c>
      <c r="G114" s="19"/>
      <c r="H114" s="8" t="s">
        <v>170</v>
      </c>
      <c r="I114" s="10"/>
      <c r="J114" s="13">
        <v>107</v>
      </c>
      <c r="K114" t="s">
        <v>454</v>
      </c>
      <c r="L114" s="14" t="s">
        <v>150</v>
      </c>
      <c r="N114" s="11"/>
      <c r="O114" s="21">
        <v>171983.44</v>
      </c>
      <c r="P114" s="21">
        <v>199500.76</v>
      </c>
      <c r="R114" s="14"/>
      <c r="S114" s="14" t="s">
        <v>151</v>
      </c>
      <c r="T114" s="14"/>
      <c r="U114" t="s">
        <v>451</v>
      </c>
      <c r="V114" s="29" t="s">
        <v>607</v>
      </c>
      <c r="Z114" s="11"/>
      <c r="AB114" t="s">
        <v>153</v>
      </c>
      <c r="AC114" t="s">
        <v>11</v>
      </c>
      <c r="AE114" t="s">
        <v>12</v>
      </c>
      <c r="AL114" s="30">
        <v>42555</v>
      </c>
      <c r="AM114" s="15" t="s">
        <v>150</v>
      </c>
      <c r="AN114" s="23">
        <v>2016</v>
      </c>
      <c r="AO114" s="30">
        <v>42555</v>
      </c>
      <c r="AP114" s="29" t="s">
        <v>608</v>
      </c>
    </row>
    <row r="115" spans="1:42" ht="51" customHeight="1" x14ac:dyDescent="0.2">
      <c r="A115" t="s">
        <v>146</v>
      </c>
      <c r="B115" t="s">
        <v>1</v>
      </c>
      <c r="C115" s="7">
        <v>2016</v>
      </c>
      <c r="D115" s="18" t="s">
        <v>450</v>
      </c>
      <c r="E115" s="9">
        <v>87</v>
      </c>
      <c r="F115" s="29" t="s">
        <v>606</v>
      </c>
      <c r="G115" s="19"/>
      <c r="H115" s="8" t="s">
        <v>455</v>
      </c>
      <c r="I115" s="10"/>
      <c r="J115" s="13">
        <v>108</v>
      </c>
      <c r="K115" t="s">
        <v>456</v>
      </c>
      <c r="L115" s="14" t="s">
        <v>150</v>
      </c>
      <c r="N115" s="11"/>
      <c r="O115" s="21">
        <v>8583</v>
      </c>
      <c r="P115" s="21">
        <v>9956.2800000000007</v>
      </c>
      <c r="R115" s="14"/>
      <c r="S115" s="14" t="s">
        <v>151</v>
      </c>
      <c r="T115" s="14"/>
      <c r="U115" t="s">
        <v>451</v>
      </c>
      <c r="V115" s="29" t="s">
        <v>607</v>
      </c>
      <c r="Z115" s="11"/>
      <c r="AB115" t="s">
        <v>153</v>
      </c>
      <c r="AC115" t="s">
        <v>11</v>
      </c>
      <c r="AE115" t="s">
        <v>12</v>
      </c>
      <c r="AL115" s="30">
        <v>42555</v>
      </c>
      <c r="AM115" s="15" t="s">
        <v>150</v>
      </c>
      <c r="AN115" s="23">
        <v>2016</v>
      </c>
      <c r="AO115" s="30">
        <v>42555</v>
      </c>
      <c r="AP115" s="29" t="s">
        <v>608</v>
      </c>
    </row>
    <row r="116" spans="1:42" ht="51" customHeight="1" x14ac:dyDescent="0.2">
      <c r="A116" t="s">
        <v>146</v>
      </c>
      <c r="B116" t="s">
        <v>1</v>
      </c>
      <c r="C116" s="7">
        <v>2016</v>
      </c>
      <c r="D116" s="18" t="s">
        <v>450</v>
      </c>
      <c r="E116" s="9">
        <v>89</v>
      </c>
      <c r="F116" s="29" t="s">
        <v>606</v>
      </c>
      <c r="G116" s="19"/>
      <c r="H116" s="8" t="s">
        <v>148</v>
      </c>
      <c r="I116" s="10"/>
      <c r="J116" s="13">
        <v>109</v>
      </c>
      <c r="K116" t="s">
        <v>172</v>
      </c>
      <c r="L116" s="14" t="s">
        <v>150</v>
      </c>
      <c r="N116" s="11"/>
      <c r="O116" s="21">
        <v>165867</v>
      </c>
      <c r="P116" s="21">
        <v>192405.72</v>
      </c>
      <c r="R116" s="14"/>
      <c r="S116" s="14" t="s">
        <v>151</v>
      </c>
      <c r="T116" s="14"/>
      <c r="U116" t="s">
        <v>451</v>
      </c>
      <c r="V116" s="29" t="s">
        <v>607</v>
      </c>
      <c r="Z116" s="11"/>
      <c r="AB116" t="s">
        <v>153</v>
      </c>
      <c r="AC116" t="s">
        <v>11</v>
      </c>
      <c r="AE116" t="s">
        <v>12</v>
      </c>
      <c r="AL116" s="30">
        <v>42555</v>
      </c>
      <c r="AM116" s="15" t="s">
        <v>150</v>
      </c>
      <c r="AN116" s="23">
        <v>2016</v>
      </c>
      <c r="AO116" s="30">
        <v>42555</v>
      </c>
      <c r="AP116" s="29" t="s">
        <v>608</v>
      </c>
    </row>
    <row r="117" spans="1:42" ht="51" customHeight="1" x14ac:dyDescent="0.2">
      <c r="A117" t="s">
        <v>146</v>
      </c>
      <c r="B117" t="s">
        <v>1</v>
      </c>
      <c r="C117" s="7">
        <v>2016</v>
      </c>
      <c r="D117" s="18" t="s">
        <v>450</v>
      </c>
      <c r="E117" s="9">
        <v>108</v>
      </c>
      <c r="F117" s="29" t="s">
        <v>606</v>
      </c>
      <c r="G117" s="19"/>
      <c r="H117" s="8" t="s">
        <v>165</v>
      </c>
      <c r="I117" s="10"/>
      <c r="J117" s="13">
        <v>110</v>
      </c>
      <c r="K117" t="s">
        <v>165</v>
      </c>
      <c r="L117" s="14" t="s">
        <v>150</v>
      </c>
      <c r="N117" s="11"/>
      <c r="O117" s="21">
        <v>15699.5</v>
      </c>
      <c r="P117" s="21">
        <v>18211.419999999998</v>
      </c>
      <c r="R117" s="14"/>
      <c r="S117" s="14" t="s">
        <v>151</v>
      </c>
      <c r="T117" s="14"/>
      <c r="U117" t="s">
        <v>451</v>
      </c>
      <c r="V117" s="29" t="s">
        <v>607</v>
      </c>
      <c r="Z117" s="11"/>
      <c r="AB117" t="s">
        <v>153</v>
      </c>
      <c r="AC117" t="s">
        <v>11</v>
      </c>
      <c r="AE117" t="s">
        <v>12</v>
      </c>
      <c r="AL117" s="30">
        <v>42555</v>
      </c>
      <c r="AM117" s="15" t="s">
        <v>150</v>
      </c>
      <c r="AN117" s="23">
        <v>2016</v>
      </c>
      <c r="AO117" s="30">
        <v>42555</v>
      </c>
      <c r="AP117" s="29" t="s">
        <v>608</v>
      </c>
    </row>
    <row r="118" spans="1:42" ht="51" customHeight="1" x14ac:dyDescent="0.2">
      <c r="A118" t="s">
        <v>146</v>
      </c>
      <c r="B118" t="s">
        <v>1</v>
      </c>
      <c r="C118" s="7">
        <v>2016</v>
      </c>
      <c r="D118" s="18" t="s">
        <v>450</v>
      </c>
      <c r="E118" s="9">
        <v>120</v>
      </c>
      <c r="F118" s="29" t="s">
        <v>606</v>
      </c>
      <c r="G118" s="19"/>
      <c r="H118" s="8" t="s">
        <v>457</v>
      </c>
      <c r="I118" s="10"/>
      <c r="J118" s="13">
        <v>111</v>
      </c>
      <c r="K118" t="s">
        <v>176</v>
      </c>
      <c r="L118" s="14" t="s">
        <v>150</v>
      </c>
      <c r="N118" s="11"/>
      <c r="O118" s="21">
        <v>35240.99</v>
      </c>
      <c r="P118" s="21">
        <v>40879.57</v>
      </c>
      <c r="R118" s="14"/>
      <c r="S118" s="14" t="s">
        <v>151</v>
      </c>
      <c r="T118" s="14"/>
      <c r="U118" t="s">
        <v>451</v>
      </c>
      <c r="V118" s="29" t="s">
        <v>607</v>
      </c>
      <c r="Z118" s="11"/>
      <c r="AB118" t="s">
        <v>153</v>
      </c>
      <c r="AC118" t="s">
        <v>11</v>
      </c>
      <c r="AE118" t="s">
        <v>12</v>
      </c>
      <c r="AL118" s="30">
        <v>42555</v>
      </c>
      <c r="AM118" s="15" t="s">
        <v>150</v>
      </c>
      <c r="AN118" s="23">
        <v>2016</v>
      </c>
      <c r="AO118" s="30">
        <v>42555</v>
      </c>
      <c r="AP118" s="29" t="s">
        <v>608</v>
      </c>
    </row>
    <row r="119" spans="1:42" ht="51" customHeight="1" x14ac:dyDescent="0.2">
      <c r="A119" t="s">
        <v>146</v>
      </c>
      <c r="B119" t="s">
        <v>1</v>
      </c>
      <c r="C119" s="7">
        <v>2016</v>
      </c>
      <c r="D119" s="18" t="s">
        <v>450</v>
      </c>
      <c r="E119" s="9">
        <v>131</v>
      </c>
      <c r="F119" s="29" t="s">
        <v>606</v>
      </c>
      <c r="G119" s="19"/>
      <c r="H119" s="8" t="s">
        <v>177</v>
      </c>
      <c r="I119" s="10"/>
      <c r="J119" s="13">
        <v>112</v>
      </c>
      <c r="K119" t="s">
        <v>178</v>
      </c>
      <c r="L119" s="14" t="s">
        <v>150</v>
      </c>
      <c r="N119" s="11"/>
      <c r="O119" s="21">
        <v>44640</v>
      </c>
      <c r="P119" s="21">
        <v>51782.400000000001</v>
      </c>
      <c r="R119" s="14"/>
      <c r="S119" s="14" t="s">
        <v>151</v>
      </c>
      <c r="T119" s="14"/>
      <c r="U119" t="s">
        <v>451</v>
      </c>
      <c r="V119" s="29" t="s">
        <v>607</v>
      </c>
      <c r="Z119" s="11"/>
      <c r="AB119" t="s">
        <v>153</v>
      </c>
      <c r="AC119" t="s">
        <v>11</v>
      </c>
      <c r="AE119" t="s">
        <v>12</v>
      </c>
      <c r="AL119" s="30">
        <v>42555</v>
      </c>
      <c r="AM119" s="15" t="s">
        <v>150</v>
      </c>
      <c r="AN119" s="23">
        <v>2016</v>
      </c>
      <c r="AO119" s="30">
        <v>42555</v>
      </c>
      <c r="AP119" s="29" t="s">
        <v>608</v>
      </c>
    </row>
    <row r="120" spans="1:42" ht="51" customHeight="1" x14ac:dyDescent="0.2">
      <c r="A120" t="s">
        <v>146</v>
      </c>
      <c r="B120" t="s">
        <v>1</v>
      </c>
      <c r="C120" s="7">
        <v>2016</v>
      </c>
      <c r="D120" s="18" t="s">
        <v>450</v>
      </c>
      <c r="E120" s="9">
        <v>132</v>
      </c>
      <c r="F120" s="29" t="s">
        <v>606</v>
      </c>
      <c r="G120" s="19"/>
      <c r="H120" s="8" t="s">
        <v>179</v>
      </c>
      <c r="I120" s="10"/>
      <c r="J120" s="13">
        <v>113</v>
      </c>
      <c r="K120" t="s">
        <v>149</v>
      </c>
      <c r="L120" s="14" t="s">
        <v>150</v>
      </c>
      <c r="N120" s="11"/>
      <c r="O120" s="21">
        <v>21275.599999999999</v>
      </c>
      <c r="P120" s="21">
        <v>24679.69</v>
      </c>
      <c r="R120" s="14"/>
      <c r="S120" s="14" t="s">
        <v>151</v>
      </c>
      <c r="T120" s="14"/>
      <c r="U120" t="s">
        <v>451</v>
      </c>
      <c r="V120" s="29" t="s">
        <v>607</v>
      </c>
      <c r="Z120" s="11"/>
      <c r="AB120" t="s">
        <v>153</v>
      </c>
      <c r="AC120" t="s">
        <v>11</v>
      </c>
      <c r="AE120" t="s">
        <v>12</v>
      </c>
      <c r="AL120" s="30">
        <v>42555</v>
      </c>
      <c r="AM120" s="15" t="s">
        <v>150</v>
      </c>
      <c r="AN120" s="23">
        <v>2016</v>
      </c>
      <c r="AO120" s="30">
        <v>42555</v>
      </c>
      <c r="AP120" s="29" t="s">
        <v>608</v>
      </c>
    </row>
    <row r="121" spans="1:42" ht="51" customHeight="1" x14ac:dyDescent="0.2">
      <c r="A121" t="s">
        <v>146</v>
      </c>
      <c r="B121" t="s">
        <v>1</v>
      </c>
      <c r="C121" s="7">
        <v>2016</v>
      </c>
      <c r="D121" s="18" t="s">
        <v>450</v>
      </c>
      <c r="E121" s="9">
        <v>158</v>
      </c>
      <c r="F121" s="29" t="s">
        <v>606</v>
      </c>
      <c r="G121" s="19"/>
      <c r="H121" s="8" t="s">
        <v>180</v>
      </c>
      <c r="I121" s="10"/>
      <c r="J121" s="13">
        <v>114</v>
      </c>
      <c r="K121" t="s">
        <v>149</v>
      </c>
      <c r="L121" s="14" t="s">
        <v>150</v>
      </c>
      <c r="N121" s="11"/>
      <c r="O121" s="21">
        <v>16820.599999999999</v>
      </c>
      <c r="P121" s="21">
        <v>19511.89</v>
      </c>
      <c r="R121" s="14"/>
      <c r="S121" s="14" t="s">
        <v>151</v>
      </c>
      <c r="T121" s="14"/>
      <c r="U121" t="s">
        <v>451</v>
      </c>
      <c r="V121" s="29" t="s">
        <v>607</v>
      </c>
      <c r="Z121" s="11"/>
      <c r="AB121" t="s">
        <v>153</v>
      </c>
      <c r="AC121" t="s">
        <v>11</v>
      </c>
      <c r="AE121" t="s">
        <v>12</v>
      </c>
      <c r="AL121" s="30">
        <v>42555</v>
      </c>
      <c r="AM121" s="15" t="s">
        <v>150</v>
      </c>
      <c r="AN121" s="23">
        <v>2016</v>
      </c>
      <c r="AO121" s="30">
        <v>42555</v>
      </c>
      <c r="AP121" s="29" t="s">
        <v>608</v>
      </c>
    </row>
    <row r="122" spans="1:42" ht="51" customHeight="1" x14ac:dyDescent="0.2">
      <c r="A122" t="s">
        <v>146</v>
      </c>
      <c r="B122" t="s">
        <v>1</v>
      </c>
      <c r="C122" s="7">
        <v>2016</v>
      </c>
      <c r="D122" s="18" t="s">
        <v>450</v>
      </c>
      <c r="E122" s="9">
        <v>163</v>
      </c>
      <c r="F122" s="29" t="s">
        <v>606</v>
      </c>
      <c r="G122" s="19"/>
      <c r="H122" s="8" t="s">
        <v>181</v>
      </c>
      <c r="I122" s="10"/>
      <c r="J122" s="13">
        <v>115</v>
      </c>
      <c r="K122" t="s">
        <v>182</v>
      </c>
      <c r="L122" s="14" t="s">
        <v>150</v>
      </c>
      <c r="N122" s="11"/>
      <c r="O122" s="21">
        <v>841274.48</v>
      </c>
      <c r="P122" s="21">
        <v>975878.4</v>
      </c>
      <c r="R122" s="14"/>
      <c r="S122" s="14" t="s">
        <v>151</v>
      </c>
      <c r="T122" s="14"/>
      <c r="U122" t="s">
        <v>451</v>
      </c>
      <c r="V122" s="29" t="s">
        <v>607</v>
      </c>
      <c r="Z122" s="11"/>
      <c r="AB122" t="s">
        <v>153</v>
      </c>
      <c r="AC122" t="s">
        <v>11</v>
      </c>
      <c r="AE122" t="s">
        <v>12</v>
      </c>
      <c r="AL122" s="30">
        <v>42555</v>
      </c>
      <c r="AM122" s="15" t="s">
        <v>150</v>
      </c>
      <c r="AN122" s="23">
        <v>2016</v>
      </c>
      <c r="AO122" s="30">
        <v>42555</v>
      </c>
      <c r="AP122" s="29" t="s">
        <v>608</v>
      </c>
    </row>
    <row r="123" spans="1:42" ht="51" customHeight="1" x14ac:dyDescent="0.2">
      <c r="A123" t="s">
        <v>146</v>
      </c>
      <c r="B123" t="s">
        <v>1</v>
      </c>
      <c r="C123" s="7">
        <v>2016</v>
      </c>
      <c r="D123" s="18" t="s">
        <v>450</v>
      </c>
      <c r="E123" s="9">
        <v>184</v>
      </c>
      <c r="F123" s="29" t="s">
        <v>606</v>
      </c>
      <c r="G123" s="19"/>
      <c r="H123" s="8" t="s">
        <v>163</v>
      </c>
      <c r="I123" s="10"/>
      <c r="J123" s="13">
        <v>116</v>
      </c>
      <c r="K123" t="s">
        <v>164</v>
      </c>
      <c r="L123" s="14" t="s">
        <v>150</v>
      </c>
      <c r="N123" s="11"/>
      <c r="O123" s="21">
        <v>27523.84</v>
      </c>
      <c r="P123" s="21">
        <v>31927.65</v>
      </c>
      <c r="R123" s="14"/>
      <c r="S123" s="14" t="s">
        <v>151</v>
      </c>
      <c r="T123" s="14"/>
      <c r="U123" t="s">
        <v>451</v>
      </c>
      <c r="V123" s="29" t="s">
        <v>607</v>
      </c>
      <c r="Z123" s="11"/>
      <c r="AB123" t="s">
        <v>153</v>
      </c>
      <c r="AC123" t="s">
        <v>11</v>
      </c>
      <c r="AE123" t="s">
        <v>12</v>
      </c>
      <c r="AL123" s="30">
        <v>42555</v>
      </c>
      <c r="AM123" s="15" t="s">
        <v>150</v>
      </c>
      <c r="AN123" s="23">
        <v>2016</v>
      </c>
      <c r="AO123" s="30">
        <v>42555</v>
      </c>
      <c r="AP123" s="29" t="s">
        <v>608</v>
      </c>
    </row>
    <row r="124" spans="1:42" ht="51" customHeight="1" x14ac:dyDescent="0.2">
      <c r="A124" t="s">
        <v>146</v>
      </c>
      <c r="B124" t="s">
        <v>1</v>
      </c>
      <c r="C124" s="7">
        <v>2016</v>
      </c>
      <c r="D124" s="18" t="s">
        <v>450</v>
      </c>
      <c r="E124" s="9">
        <v>193</v>
      </c>
      <c r="F124" s="29" t="s">
        <v>606</v>
      </c>
      <c r="G124" s="19"/>
      <c r="H124" s="8" t="s">
        <v>170</v>
      </c>
      <c r="I124" s="10"/>
      <c r="J124" s="13">
        <v>117</v>
      </c>
      <c r="K124" t="s">
        <v>158</v>
      </c>
      <c r="L124" s="14" t="s">
        <v>150</v>
      </c>
      <c r="N124" s="11"/>
      <c r="O124" s="21">
        <v>5500</v>
      </c>
      <c r="P124" s="21">
        <v>6380</v>
      </c>
      <c r="R124" s="14"/>
      <c r="S124" s="14" t="s">
        <v>151</v>
      </c>
      <c r="T124" s="14"/>
      <c r="U124" t="s">
        <v>451</v>
      </c>
      <c r="V124" s="29" t="s">
        <v>607</v>
      </c>
      <c r="Z124" s="11"/>
      <c r="AB124" t="s">
        <v>153</v>
      </c>
      <c r="AC124" t="s">
        <v>11</v>
      </c>
      <c r="AE124" t="s">
        <v>12</v>
      </c>
      <c r="AL124" s="30">
        <v>42555</v>
      </c>
      <c r="AM124" s="15" t="s">
        <v>150</v>
      </c>
      <c r="AN124" s="23">
        <v>2016</v>
      </c>
      <c r="AO124" s="30">
        <v>42555</v>
      </c>
      <c r="AP124" s="29" t="s">
        <v>608</v>
      </c>
    </row>
    <row r="125" spans="1:42" ht="51" customHeight="1" x14ac:dyDescent="0.2">
      <c r="A125" t="s">
        <v>146</v>
      </c>
      <c r="B125" t="s">
        <v>1</v>
      </c>
      <c r="C125" s="7">
        <v>2016</v>
      </c>
      <c r="D125" s="18" t="s">
        <v>450</v>
      </c>
      <c r="E125" s="9">
        <v>205</v>
      </c>
      <c r="F125" s="29" t="s">
        <v>606</v>
      </c>
      <c r="G125" s="19"/>
      <c r="H125" s="8" t="s">
        <v>173</v>
      </c>
      <c r="I125" s="10"/>
      <c r="J125" s="13">
        <v>118</v>
      </c>
      <c r="K125" t="s">
        <v>149</v>
      </c>
      <c r="L125" s="14" t="s">
        <v>150</v>
      </c>
      <c r="N125" s="11"/>
      <c r="O125" s="21">
        <v>74850</v>
      </c>
      <c r="P125" s="21">
        <v>86826</v>
      </c>
      <c r="R125" s="14"/>
      <c r="S125" s="14" t="s">
        <v>151</v>
      </c>
      <c r="T125" s="14"/>
      <c r="U125" t="s">
        <v>451</v>
      </c>
      <c r="V125" s="29" t="s">
        <v>607</v>
      </c>
      <c r="Z125" s="11"/>
      <c r="AB125" t="s">
        <v>153</v>
      </c>
      <c r="AC125" t="s">
        <v>11</v>
      </c>
      <c r="AE125" t="s">
        <v>12</v>
      </c>
      <c r="AL125" s="30">
        <v>42555</v>
      </c>
      <c r="AM125" s="15" t="s">
        <v>150</v>
      </c>
      <c r="AN125" s="23">
        <v>2016</v>
      </c>
      <c r="AO125" s="30">
        <v>42555</v>
      </c>
      <c r="AP125" s="29" t="s">
        <v>608</v>
      </c>
    </row>
    <row r="126" spans="1:42" ht="51" customHeight="1" x14ac:dyDescent="0.2">
      <c r="A126" t="s">
        <v>146</v>
      </c>
      <c r="B126" t="s">
        <v>1</v>
      </c>
      <c r="C126" s="7">
        <v>2016</v>
      </c>
      <c r="D126" s="18" t="s">
        <v>450</v>
      </c>
      <c r="E126" s="9">
        <v>206</v>
      </c>
      <c r="F126" s="29" t="s">
        <v>606</v>
      </c>
      <c r="G126" s="19"/>
      <c r="H126" s="8" t="s">
        <v>458</v>
      </c>
      <c r="I126" s="10"/>
      <c r="J126" s="13">
        <v>119</v>
      </c>
      <c r="K126" t="s">
        <v>149</v>
      </c>
      <c r="L126" s="14" t="s">
        <v>150</v>
      </c>
      <c r="N126" s="11"/>
      <c r="O126" s="21">
        <v>7096.2</v>
      </c>
      <c r="P126" s="21">
        <v>7831.59</v>
      </c>
      <c r="R126" s="14"/>
      <c r="S126" s="14" t="s">
        <v>151</v>
      </c>
      <c r="T126" s="14"/>
      <c r="U126" t="s">
        <v>451</v>
      </c>
      <c r="V126" s="29" t="s">
        <v>607</v>
      </c>
      <c r="Z126" s="11"/>
      <c r="AB126" t="s">
        <v>153</v>
      </c>
      <c r="AC126" t="s">
        <v>11</v>
      </c>
      <c r="AE126" t="s">
        <v>12</v>
      </c>
      <c r="AL126" s="30">
        <v>42555</v>
      </c>
      <c r="AM126" s="15" t="s">
        <v>150</v>
      </c>
      <c r="AN126" s="23">
        <v>2016</v>
      </c>
      <c r="AO126" s="30">
        <v>42555</v>
      </c>
      <c r="AP126" s="29" t="s">
        <v>608</v>
      </c>
    </row>
    <row r="127" spans="1:42" ht="51" customHeight="1" x14ac:dyDescent="0.2">
      <c r="A127" t="s">
        <v>146</v>
      </c>
      <c r="B127" t="s">
        <v>1</v>
      </c>
      <c r="C127" s="7">
        <v>2016</v>
      </c>
      <c r="D127" s="18" t="s">
        <v>450</v>
      </c>
      <c r="E127" s="9">
        <v>241</v>
      </c>
      <c r="F127" s="29" t="s">
        <v>606</v>
      </c>
      <c r="G127" s="19"/>
      <c r="H127" s="11" t="s">
        <v>173</v>
      </c>
      <c r="I127" s="10"/>
      <c r="J127" s="13">
        <v>120</v>
      </c>
      <c r="K127" t="s">
        <v>176</v>
      </c>
      <c r="L127" s="14" t="s">
        <v>150</v>
      </c>
      <c r="N127" s="11"/>
      <c r="O127" s="21">
        <v>150290</v>
      </c>
      <c r="P127" s="21">
        <v>174336.4</v>
      </c>
      <c r="R127" s="14"/>
      <c r="S127" s="14" t="s">
        <v>151</v>
      </c>
      <c r="T127" s="14"/>
      <c r="U127" t="s">
        <v>451</v>
      </c>
      <c r="V127" s="29" t="s">
        <v>607</v>
      </c>
      <c r="Z127" s="11"/>
      <c r="AB127" t="s">
        <v>153</v>
      </c>
      <c r="AC127" t="s">
        <v>11</v>
      </c>
      <c r="AE127" t="s">
        <v>12</v>
      </c>
      <c r="AL127" s="30">
        <v>42555</v>
      </c>
      <c r="AM127" s="15" t="s">
        <v>150</v>
      </c>
      <c r="AN127" s="23">
        <v>2016</v>
      </c>
      <c r="AO127" s="30">
        <v>42555</v>
      </c>
      <c r="AP127" s="29" t="s">
        <v>608</v>
      </c>
    </row>
    <row r="128" spans="1:42" ht="51" customHeight="1" x14ac:dyDescent="0.2">
      <c r="A128" t="s">
        <v>146</v>
      </c>
      <c r="B128" t="s">
        <v>1</v>
      </c>
      <c r="C128" s="7">
        <v>2016</v>
      </c>
      <c r="D128" s="18" t="s">
        <v>450</v>
      </c>
      <c r="E128" s="9">
        <v>272</v>
      </c>
      <c r="F128" s="29" t="s">
        <v>606</v>
      </c>
      <c r="G128" s="19"/>
      <c r="H128" s="11" t="s">
        <v>170</v>
      </c>
      <c r="I128" s="10"/>
      <c r="J128" s="13">
        <v>121</v>
      </c>
      <c r="K128" t="s">
        <v>158</v>
      </c>
      <c r="L128" s="14" t="s">
        <v>150</v>
      </c>
      <c r="N128" s="11"/>
      <c r="O128" s="21">
        <v>8900</v>
      </c>
      <c r="P128" s="21">
        <v>10324</v>
      </c>
      <c r="R128" s="14"/>
      <c r="S128" s="14" t="s">
        <v>151</v>
      </c>
      <c r="T128" s="14"/>
      <c r="U128" t="s">
        <v>451</v>
      </c>
      <c r="V128" s="29" t="s">
        <v>607</v>
      </c>
      <c r="Z128" s="11"/>
      <c r="AB128" t="s">
        <v>153</v>
      </c>
      <c r="AC128" t="s">
        <v>11</v>
      </c>
      <c r="AE128" t="s">
        <v>12</v>
      </c>
      <c r="AL128" s="30">
        <v>42555</v>
      </c>
      <c r="AM128" s="15" t="s">
        <v>150</v>
      </c>
      <c r="AN128" s="23">
        <v>2016</v>
      </c>
      <c r="AO128" s="30">
        <v>42555</v>
      </c>
      <c r="AP128" s="29" t="s">
        <v>608</v>
      </c>
    </row>
    <row r="129" spans="1:42" ht="51" customHeight="1" x14ac:dyDescent="0.2">
      <c r="A129" t="s">
        <v>146</v>
      </c>
      <c r="B129" t="s">
        <v>1</v>
      </c>
      <c r="C129" s="7">
        <v>2016</v>
      </c>
      <c r="D129" s="18" t="s">
        <v>450</v>
      </c>
      <c r="E129" s="9">
        <v>287</v>
      </c>
      <c r="F129" s="29" t="s">
        <v>606</v>
      </c>
      <c r="G129" s="19"/>
      <c r="H129" s="11" t="s">
        <v>148</v>
      </c>
      <c r="I129" s="10"/>
      <c r="J129" s="13">
        <v>122</v>
      </c>
      <c r="K129" t="s">
        <v>149</v>
      </c>
      <c r="L129" s="14" t="s">
        <v>150</v>
      </c>
      <c r="N129" s="11"/>
      <c r="O129" s="21">
        <v>223342.94</v>
      </c>
      <c r="P129" s="21">
        <v>259077.81</v>
      </c>
      <c r="R129" s="14"/>
      <c r="S129" s="14" t="s">
        <v>151</v>
      </c>
      <c r="T129" s="14"/>
      <c r="U129" t="s">
        <v>451</v>
      </c>
      <c r="V129" s="29" t="s">
        <v>607</v>
      </c>
      <c r="Z129" s="11"/>
      <c r="AB129" t="s">
        <v>153</v>
      </c>
      <c r="AC129" t="s">
        <v>11</v>
      </c>
      <c r="AE129" t="s">
        <v>12</v>
      </c>
      <c r="AL129" s="30">
        <v>42555</v>
      </c>
      <c r="AM129" s="15" t="s">
        <v>150</v>
      </c>
      <c r="AN129" s="23">
        <v>2016</v>
      </c>
      <c r="AO129" s="30">
        <v>42555</v>
      </c>
      <c r="AP129" s="29" t="s">
        <v>608</v>
      </c>
    </row>
    <row r="130" spans="1:42" ht="51" customHeight="1" x14ac:dyDescent="0.2">
      <c r="A130" t="s">
        <v>146</v>
      </c>
      <c r="B130" t="s">
        <v>1</v>
      </c>
      <c r="C130" s="7">
        <v>2016</v>
      </c>
      <c r="D130" s="18" t="s">
        <v>450</v>
      </c>
      <c r="E130" s="9">
        <v>289</v>
      </c>
      <c r="F130" s="29" t="s">
        <v>606</v>
      </c>
      <c r="G130" s="19"/>
      <c r="H130" s="11" t="s">
        <v>155</v>
      </c>
      <c r="I130" s="10"/>
      <c r="J130" s="13">
        <v>123</v>
      </c>
      <c r="K130" t="s">
        <v>155</v>
      </c>
      <c r="L130" s="14" t="s">
        <v>150</v>
      </c>
      <c r="N130" s="11"/>
      <c r="O130" s="21">
        <v>1796.72</v>
      </c>
      <c r="P130" s="21">
        <v>2084.19</v>
      </c>
      <c r="R130" s="14"/>
      <c r="S130" s="14" t="s">
        <v>151</v>
      </c>
      <c r="T130" s="14"/>
      <c r="U130" t="s">
        <v>451</v>
      </c>
      <c r="V130" s="29" t="s">
        <v>607</v>
      </c>
      <c r="Z130" s="11"/>
      <c r="AB130" t="s">
        <v>153</v>
      </c>
      <c r="AC130" t="s">
        <v>11</v>
      </c>
      <c r="AE130" t="s">
        <v>12</v>
      </c>
      <c r="AL130" s="30">
        <v>42555</v>
      </c>
      <c r="AM130" s="15" t="s">
        <v>150</v>
      </c>
      <c r="AN130" s="23">
        <v>2016</v>
      </c>
      <c r="AO130" s="30">
        <v>42555</v>
      </c>
      <c r="AP130" s="29" t="s">
        <v>608</v>
      </c>
    </row>
    <row r="131" spans="1:42" ht="51" customHeight="1" x14ac:dyDescent="0.2">
      <c r="A131" t="s">
        <v>146</v>
      </c>
      <c r="B131" t="s">
        <v>1</v>
      </c>
      <c r="C131" s="7">
        <v>2016</v>
      </c>
      <c r="D131" s="18" t="s">
        <v>450</v>
      </c>
      <c r="E131" s="9">
        <v>294</v>
      </c>
      <c r="F131" s="29" t="s">
        <v>606</v>
      </c>
      <c r="G131" s="19"/>
      <c r="H131" s="11" t="s">
        <v>173</v>
      </c>
      <c r="I131" s="10"/>
      <c r="J131" s="13">
        <v>124</v>
      </c>
      <c r="K131" t="s">
        <v>207</v>
      </c>
      <c r="L131" s="14" t="s">
        <v>150</v>
      </c>
      <c r="N131" s="11"/>
      <c r="O131" s="21">
        <v>28440</v>
      </c>
      <c r="P131" s="21">
        <v>32990.400000000001</v>
      </c>
      <c r="R131" s="14"/>
      <c r="S131" s="14" t="s">
        <v>151</v>
      </c>
      <c r="T131" s="14"/>
      <c r="U131" t="s">
        <v>451</v>
      </c>
      <c r="V131" s="29" t="s">
        <v>607</v>
      </c>
      <c r="Z131" s="11"/>
      <c r="AB131" t="s">
        <v>153</v>
      </c>
      <c r="AC131" t="s">
        <v>11</v>
      </c>
      <c r="AE131" t="s">
        <v>12</v>
      </c>
      <c r="AL131" s="30">
        <v>42555</v>
      </c>
      <c r="AM131" s="15" t="s">
        <v>150</v>
      </c>
      <c r="AN131" s="23">
        <v>2016</v>
      </c>
      <c r="AO131" s="30">
        <v>42555</v>
      </c>
      <c r="AP131" s="29" t="s">
        <v>608</v>
      </c>
    </row>
    <row r="132" spans="1:42" ht="51" customHeight="1" x14ac:dyDescent="0.2">
      <c r="A132" t="s">
        <v>146</v>
      </c>
      <c r="B132" t="s">
        <v>1</v>
      </c>
      <c r="C132" s="7">
        <v>2016</v>
      </c>
      <c r="D132" s="18" t="s">
        <v>450</v>
      </c>
      <c r="E132" s="9">
        <v>347</v>
      </c>
      <c r="F132" s="29" t="s">
        <v>606</v>
      </c>
      <c r="G132" s="19"/>
      <c r="H132" s="11" t="s">
        <v>148</v>
      </c>
      <c r="I132" s="10"/>
      <c r="J132" s="13">
        <v>125</v>
      </c>
      <c r="K132" t="s">
        <v>185</v>
      </c>
      <c r="L132" s="14" t="s">
        <v>150</v>
      </c>
      <c r="N132" s="11"/>
      <c r="O132" s="21">
        <v>324589.90000000002</v>
      </c>
      <c r="P132" s="21">
        <v>376524.29</v>
      </c>
      <c r="R132" s="14"/>
      <c r="S132" s="14" t="s">
        <v>151</v>
      </c>
      <c r="T132" s="14"/>
      <c r="U132" t="s">
        <v>451</v>
      </c>
      <c r="V132" s="29" t="s">
        <v>607</v>
      </c>
      <c r="Z132" s="11"/>
      <c r="AB132" t="s">
        <v>153</v>
      </c>
      <c r="AC132" t="s">
        <v>11</v>
      </c>
      <c r="AE132" t="s">
        <v>12</v>
      </c>
      <c r="AL132" s="30">
        <v>42555</v>
      </c>
      <c r="AM132" s="15" t="s">
        <v>150</v>
      </c>
      <c r="AN132" s="23">
        <v>2016</v>
      </c>
      <c r="AO132" s="30">
        <v>42555</v>
      </c>
      <c r="AP132" s="29" t="s">
        <v>608</v>
      </c>
    </row>
    <row r="133" spans="1:42" ht="51" customHeight="1" x14ac:dyDescent="0.2">
      <c r="A133" t="s">
        <v>146</v>
      </c>
      <c r="B133" t="s">
        <v>1</v>
      </c>
      <c r="C133" s="7">
        <v>2016</v>
      </c>
      <c r="D133" s="18" t="s">
        <v>450</v>
      </c>
      <c r="E133" s="9">
        <v>356</v>
      </c>
      <c r="F133" s="29" t="s">
        <v>606</v>
      </c>
      <c r="G133" s="19"/>
      <c r="H133" s="11" t="s">
        <v>457</v>
      </c>
      <c r="I133" s="10"/>
      <c r="J133" s="13">
        <v>126</v>
      </c>
      <c r="K133" t="s">
        <v>176</v>
      </c>
      <c r="L133" s="14" t="s">
        <v>150</v>
      </c>
      <c r="N133" s="11"/>
      <c r="O133" s="21">
        <v>89342</v>
      </c>
      <c r="P133" s="21">
        <v>103636.72</v>
      </c>
      <c r="R133" s="14"/>
      <c r="S133" s="14" t="s">
        <v>151</v>
      </c>
      <c r="T133" s="14"/>
      <c r="U133" t="s">
        <v>451</v>
      </c>
      <c r="V133" s="29" t="s">
        <v>607</v>
      </c>
      <c r="Z133" s="11"/>
      <c r="AB133" t="s">
        <v>153</v>
      </c>
      <c r="AC133" t="s">
        <v>11</v>
      </c>
      <c r="AE133" t="s">
        <v>12</v>
      </c>
      <c r="AL133" s="30">
        <v>42555</v>
      </c>
      <c r="AM133" s="15" t="s">
        <v>150</v>
      </c>
      <c r="AN133" s="23">
        <v>2016</v>
      </c>
      <c r="AO133" s="30">
        <v>42555</v>
      </c>
      <c r="AP133" s="29" t="s">
        <v>608</v>
      </c>
    </row>
    <row r="134" spans="1:42" ht="51" customHeight="1" x14ac:dyDescent="0.2">
      <c r="A134" t="s">
        <v>146</v>
      </c>
      <c r="B134" t="s">
        <v>1</v>
      </c>
      <c r="C134" s="7">
        <v>2016</v>
      </c>
      <c r="D134" s="18" t="s">
        <v>450</v>
      </c>
      <c r="E134" s="9">
        <v>361</v>
      </c>
      <c r="F134" s="29" t="s">
        <v>606</v>
      </c>
      <c r="G134" s="19"/>
      <c r="H134" s="11" t="s">
        <v>159</v>
      </c>
      <c r="I134" s="10"/>
      <c r="J134" s="13">
        <v>127</v>
      </c>
      <c r="K134" t="s">
        <v>149</v>
      </c>
      <c r="L134" s="14" t="s">
        <v>150</v>
      </c>
      <c r="N134" s="11"/>
      <c r="O134" s="21">
        <v>96216.8</v>
      </c>
      <c r="P134" s="21">
        <v>111611.5</v>
      </c>
      <c r="R134" s="14"/>
      <c r="S134" s="14" t="s">
        <v>151</v>
      </c>
      <c r="T134" s="14"/>
      <c r="U134" t="s">
        <v>451</v>
      </c>
      <c r="V134" s="29" t="s">
        <v>607</v>
      </c>
      <c r="Z134" s="11"/>
      <c r="AB134" t="s">
        <v>153</v>
      </c>
      <c r="AC134" t="s">
        <v>11</v>
      </c>
      <c r="AE134" t="s">
        <v>12</v>
      </c>
      <c r="AL134" s="30">
        <v>42555</v>
      </c>
      <c r="AM134" s="15" t="s">
        <v>150</v>
      </c>
      <c r="AN134" s="23">
        <v>2016</v>
      </c>
      <c r="AO134" s="30">
        <v>42555</v>
      </c>
      <c r="AP134" s="29" t="s">
        <v>608</v>
      </c>
    </row>
    <row r="135" spans="1:42" ht="51" customHeight="1" x14ac:dyDescent="0.2">
      <c r="A135" t="s">
        <v>146</v>
      </c>
      <c r="B135" t="s">
        <v>1</v>
      </c>
      <c r="C135" s="7">
        <v>2016</v>
      </c>
      <c r="D135" s="18" t="s">
        <v>450</v>
      </c>
      <c r="E135" s="9">
        <v>362</v>
      </c>
      <c r="F135" s="29" t="s">
        <v>606</v>
      </c>
      <c r="G135" s="19"/>
      <c r="H135" s="11" t="s">
        <v>181</v>
      </c>
      <c r="I135" s="10"/>
      <c r="J135" s="13">
        <v>128</v>
      </c>
      <c r="K135" t="s">
        <v>182</v>
      </c>
      <c r="L135" s="14" t="s">
        <v>150</v>
      </c>
      <c r="N135" s="11"/>
      <c r="O135" s="21">
        <v>66459.8</v>
      </c>
      <c r="P135" s="21">
        <v>77093.37</v>
      </c>
      <c r="R135" s="14"/>
      <c r="S135" s="14" t="s">
        <v>151</v>
      </c>
      <c r="T135" s="14"/>
      <c r="U135" t="s">
        <v>451</v>
      </c>
      <c r="V135" s="29" t="s">
        <v>607</v>
      </c>
      <c r="Z135" s="11"/>
      <c r="AB135" t="s">
        <v>153</v>
      </c>
      <c r="AC135" t="s">
        <v>11</v>
      </c>
      <c r="AE135" t="s">
        <v>12</v>
      </c>
      <c r="AL135" s="30">
        <v>42555</v>
      </c>
      <c r="AM135" s="15" t="s">
        <v>150</v>
      </c>
      <c r="AN135" s="23">
        <v>2016</v>
      </c>
      <c r="AO135" s="30">
        <v>42555</v>
      </c>
      <c r="AP135" s="29" t="s">
        <v>608</v>
      </c>
    </row>
    <row r="136" spans="1:42" ht="51" customHeight="1" x14ac:dyDescent="0.2">
      <c r="A136" t="s">
        <v>146</v>
      </c>
      <c r="B136" t="s">
        <v>1</v>
      </c>
      <c r="C136" s="7">
        <v>2016</v>
      </c>
      <c r="D136" s="18" t="s">
        <v>450</v>
      </c>
      <c r="E136" s="9">
        <v>381</v>
      </c>
      <c r="F136" s="29" t="s">
        <v>606</v>
      </c>
      <c r="G136" s="19"/>
      <c r="H136" s="11" t="s">
        <v>181</v>
      </c>
      <c r="I136" s="10"/>
      <c r="J136" s="13">
        <v>129</v>
      </c>
      <c r="K136" t="s">
        <v>182</v>
      </c>
      <c r="L136" s="14" t="s">
        <v>150</v>
      </c>
      <c r="N136" s="11"/>
      <c r="O136" s="21">
        <v>1262234</v>
      </c>
      <c r="P136" s="21">
        <v>1464191.44</v>
      </c>
      <c r="R136" s="14"/>
      <c r="S136" s="14" t="s">
        <v>151</v>
      </c>
      <c r="T136" s="14"/>
      <c r="U136" t="s">
        <v>451</v>
      </c>
      <c r="V136" s="29" t="s">
        <v>607</v>
      </c>
      <c r="Z136" s="11"/>
      <c r="AB136" t="s">
        <v>153</v>
      </c>
      <c r="AC136" t="s">
        <v>11</v>
      </c>
      <c r="AE136" t="s">
        <v>12</v>
      </c>
      <c r="AL136" s="30">
        <v>42555</v>
      </c>
      <c r="AM136" s="15" t="s">
        <v>150</v>
      </c>
      <c r="AN136" s="23">
        <v>2016</v>
      </c>
      <c r="AO136" s="30">
        <v>42555</v>
      </c>
      <c r="AP136" s="29" t="s">
        <v>608</v>
      </c>
    </row>
    <row r="137" spans="1:42" ht="51" customHeight="1" x14ac:dyDescent="0.2">
      <c r="A137" t="s">
        <v>146</v>
      </c>
      <c r="B137" t="s">
        <v>1</v>
      </c>
      <c r="C137" s="7">
        <v>2016</v>
      </c>
      <c r="D137" s="18" t="s">
        <v>450</v>
      </c>
      <c r="E137" s="9">
        <v>395</v>
      </c>
      <c r="F137" s="29" t="s">
        <v>606</v>
      </c>
      <c r="G137" s="19"/>
      <c r="H137" s="11" t="s">
        <v>170</v>
      </c>
      <c r="I137" s="10"/>
      <c r="J137" s="13">
        <v>130</v>
      </c>
      <c r="K137" t="s">
        <v>187</v>
      </c>
      <c r="L137" s="14" t="s">
        <v>150</v>
      </c>
      <c r="N137" s="11"/>
      <c r="O137" s="21">
        <v>28050</v>
      </c>
      <c r="P137" s="21">
        <v>32538</v>
      </c>
      <c r="R137" s="14"/>
      <c r="S137" s="14" t="s">
        <v>151</v>
      </c>
      <c r="T137" s="14"/>
      <c r="U137" t="s">
        <v>451</v>
      </c>
      <c r="V137" s="29" t="s">
        <v>607</v>
      </c>
      <c r="Z137" s="11"/>
      <c r="AB137" t="s">
        <v>153</v>
      </c>
      <c r="AC137" t="s">
        <v>11</v>
      </c>
      <c r="AE137" t="s">
        <v>12</v>
      </c>
      <c r="AL137" s="30">
        <v>42555</v>
      </c>
      <c r="AM137" s="15" t="s">
        <v>150</v>
      </c>
      <c r="AN137" s="23">
        <v>2016</v>
      </c>
      <c r="AO137" s="30">
        <v>42555</v>
      </c>
      <c r="AP137" s="29" t="s">
        <v>608</v>
      </c>
    </row>
    <row r="138" spans="1:42" ht="51" customHeight="1" x14ac:dyDescent="0.2">
      <c r="A138" t="s">
        <v>146</v>
      </c>
      <c r="B138" t="s">
        <v>1</v>
      </c>
      <c r="C138" s="7">
        <v>2016</v>
      </c>
      <c r="D138" s="18" t="s">
        <v>450</v>
      </c>
      <c r="E138" s="9">
        <v>449</v>
      </c>
      <c r="F138" s="29" t="s">
        <v>606</v>
      </c>
      <c r="G138" s="19"/>
      <c r="H138" s="11" t="s">
        <v>159</v>
      </c>
      <c r="I138" s="10"/>
      <c r="J138" s="13">
        <v>131</v>
      </c>
      <c r="K138" t="s">
        <v>189</v>
      </c>
      <c r="L138" s="14" t="s">
        <v>150</v>
      </c>
      <c r="N138" s="11"/>
      <c r="O138" s="21">
        <v>108241.2</v>
      </c>
      <c r="P138" s="21">
        <v>125559.79</v>
      </c>
      <c r="R138" s="14"/>
      <c r="S138" s="14" t="s">
        <v>151</v>
      </c>
      <c r="T138" s="14"/>
      <c r="U138" t="s">
        <v>451</v>
      </c>
      <c r="V138" s="29" t="s">
        <v>607</v>
      </c>
      <c r="Z138" s="11"/>
      <c r="AB138" t="s">
        <v>153</v>
      </c>
      <c r="AC138" t="s">
        <v>11</v>
      </c>
      <c r="AE138" t="s">
        <v>12</v>
      </c>
      <c r="AL138" s="30">
        <v>42555</v>
      </c>
      <c r="AM138" s="15" t="s">
        <v>150</v>
      </c>
      <c r="AN138" s="23">
        <v>2016</v>
      </c>
      <c r="AO138" s="30">
        <v>42555</v>
      </c>
      <c r="AP138" s="29" t="s">
        <v>608</v>
      </c>
    </row>
    <row r="139" spans="1:42" ht="51" customHeight="1" x14ac:dyDescent="0.2">
      <c r="A139" t="s">
        <v>146</v>
      </c>
      <c r="B139" t="s">
        <v>1</v>
      </c>
      <c r="C139" s="7">
        <v>2016</v>
      </c>
      <c r="D139" s="18" t="s">
        <v>450</v>
      </c>
      <c r="E139" s="9">
        <v>552</v>
      </c>
      <c r="F139" s="29" t="s">
        <v>606</v>
      </c>
      <c r="G139" s="19"/>
      <c r="H139" s="11" t="s">
        <v>165</v>
      </c>
      <c r="I139" s="10"/>
      <c r="J139" s="13">
        <v>132</v>
      </c>
      <c r="K139" t="s">
        <v>165</v>
      </c>
      <c r="L139" s="14" t="s">
        <v>150</v>
      </c>
      <c r="N139" s="11"/>
      <c r="O139" s="21">
        <v>43582.52</v>
      </c>
      <c r="P139" s="21">
        <v>50555.73</v>
      </c>
      <c r="R139" s="14"/>
      <c r="S139" s="14" t="s">
        <v>151</v>
      </c>
      <c r="T139" s="14"/>
      <c r="U139" t="s">
        <v>451</v>
      </c>
      <c r="V139" s="29" t="s">
        <v>607</v>
      </c>
      <c r="Z139" s="11"/>
      <c r="AB139" t="s">
        <v>153</v>
      </c>
      <c r="AC139" t="s">
        <v>11</v>
      </c>
      <c r="AE139" t="s">
        <v>12</v>
      </c>
      <c r="AL139" s="30">
        <v>42555</v>
      </c>
      <c r="AM139" s="15" t="s">
        <v>150</v>
      </c>
      <c r="AN139" s="23">
        <v>2016</v>
      </c>
      <c r="AO139" s="30">
        <v>42555</v>
      </c>
      <c r="AP139" s="29" t="s">
        <v>608</v>
      </c>
    </row>
    <row r="140" spans="1:42" ht="51" customHeight="1" x14ac:dyDescent="0.2">
      <c r="A140" t="s">
        <v>146</v>
      </c>
      <c r="B140" t="s">
        <v>1</v>
      </c>
      <c r="C140" s="7">
        <v>2016</v>
      </c>
      <c r="D140" s="18" t="s">
        <v>450</v>
      </c>
      <c r="E140" s="9">
        <v>580</v>
      </c>
      <c r="F140" s="29" t="s">
        <v>606</v>
      </c>
      <c r="G140" s="19"/>
      <c r="H140" s="11" t="s">
        <v>177</v>
      </c>
      <c r="I140" s="10"/>
      <c r="J140" s="13">
        <v>133</v>
      </c>
      <c r="K140" t="s">
        <v>149</v>
      </c>
      <c r="L140" s="14" t="s">
        <v>150</v>
      </c>
      <c r="N140" s="11"/>
      <c r="O140" s="21">
        <v>69125</v>
      </c>
      <c r="P140" s="21">
        <v>80185</v>
      </c>
      <c r="R140" s="14"/>
      <c r="S140" s="14" t="s">
        <v>151</v>
      </c>
      <c r="T140" s="14"/>
      <c r="U140" t="s">
        <v>451</v>
      </c>
      <c r="V140" s="29" t="s">
        <v>607</v>
      </c>
      <c r="Z140" s="11"/>
      <c r="AB140" t="s">
        <v>153</v>
      </c>
      <c r="AC140" t="s">
        <v>11</v>
      </c>
      <c r="AE140" t="s">
        <v>12</v>
      </c>
      <c r="AL140" s="30">
        <v>42555</v>
      </c>
      <c r="AM140" s="15" t="s">
        <v>150</v>
      </c>
      <c r="AN140" s="23">
        <v>2016</v>
      </c>
      <c r="AO140" s="30">
        <v>42555</v>
      </c>
      <c r="AP140" s="29" t="s">
        <v>608</v>
      </c>
    </row>
    <row r="141" spans="1:42" ht="51" customHeight="1" x14ac:dyDescent="0.2">
      <c r="A141" t="s">
        <v>146</v>
      </c>
      <c r="B141" t="s">
        <v>1</v>
      </c>
      <c r="C141" s="7">
        <v>2016</v>
      </c>
      <c r="D141" s="18" t="s">
        <v>450</v>
      </c>
      <c r="E141" s="9">
        <v>598</v>
      </c>
      <c r="F141" s="29" t="s">
        <v>606</v>
      </c>
      <c r="G141" s="19"/>
      <c r="H141" s="11" t="s">
        <v>457</v>
      </c>
      <c r="I141" s="10"/>
      <c r="J141" s="13">
        <v>134</v>
      </c>
      <c r="K141" t="s">
        <v>176</v>
      </c>
      <c r="L141" s="14" t="s">
        <v>150</v>
      </c>
      <c r="N141" s="11"/>
      <c r="O141" s="21">
        <v>17607.47</v>
      </c>
      <c r="P141" s="21">
        <v>20424.66</v>
      </c>
      <c r="R141" s="14"/>
      <c r="S141" s="14" t="s">
        <v>151</v>
      </c>
      <c r="T141" s="14"/>
      <c r="U141" t="s">
        <v>451</v>
      </c>
      <c r="V141" s="29" t="s">
        <v>607</v>
      </c>
      <c r="Z141" s="11"/>
      <c r="AB141" t="s">
        <v>153</v>
      </c>
      <c r="AC141" t="s">
        <v>11</v>
      </c>
      <c r="AE141" t="s">
        <v>12</v>
      </c>
      <c r="AL141" s="30">
        <v>42555</v>
      </c>
      <c r="AM141" s="15" t="s">
        <v>150</v>
      </c>
      <c r="AN141" s="23">
        <v>2016</v>
      </c>
      <c r="AO141" s="30">
        <v>42555</v>
      </c>
      <c r="AP141" s="29" t="s">
        <v>608</v>
      </c>
    </row>
    <row r="142" spans="1:42" ht="51" customHeight="1" x14ac:dyDescent="0.2">
      <c r="A142" t="s">
        <v>146</v>
      </c>
      <c r="B142" t="s">
        <v>1</v>
      </c>
      <c r="C142" s="7">
        <v>2016</v>
      </c>
      <c r="D142" s="18" t="s">
        <v>450</v>
      </c>
      <c r="E142" s="9">
        <v>599</v>
      </c>
      <c r="F142" s="29" t="s">
        <v>606</v>
      </c>
      <c r="G142" s="19"/>
      <c r="H142" s="11" t="s">
        <v>177</v>
      </c>
      <c r="I142" s="10"/>
      <c r="J142" s="13">
        <v>135</v>
      </c>
      <c r="K142" t="s">
        <v>178</v>
      </c>
      <c r="L142" s="14" t="s">
        <v>150</v>
      </c>
      <c r="N142" s="11"/>
      <c r="O142" s="21">
        <v>30081</v>
      </c>
      <c r="P142" s="21">
        <v>34893.96</v>
      </c>
      <c r="R142" s="14"/>
      <c r="S142" s="14" t="s">
        <v>151</v>
      </c>
      <c r="T142" s="14"/>
      <c r="U142" t="s">
        <v>451</v>
      </c>
      <c r="V142" s="29" t="s">
        <v>607</v>
      </c>
      <c r="Z142" s="11"/>
      <c r="AB142" t="s">
        <v>153</v>
      </c>
      <c r="AC142" t="s">
        <v>11</v>
      </c>
      <c r="AE142" t="s">
        <v>12</v>
      </c>
      <c r="AL142" s="30">
        <v>42555</v>
      </c>
      <c r="AM142" s="15" t="s">
        <v>150</v>
      </c>
      <c r="AN142" s="23">
        <v>2016</v>
      </c>
      <c r="AO142" s="30">
        <v>42555</v>
      </c>
      <c r="AP142" s="29" t="s">
        <v>608</v>
      </c>
    </row>
    <row r="143" spans="1:42" ht="51" customHeight="1" x14ac:dyDescent="0.2">
      <c r="A143" t="s">
        <v>146</v>
      </c>
      <c r="B143" t="s">
        <v>1</v>
      </c>
      <c r="C143" s="7">
        <v>2016</v>
      </c>
      <c r="D143" s="18" t="s">
        <v>450</v>
      </c>
      <c r="E143" s="9">
        <v>630</v>
      </c>
      <c r="F143" s="29" t="s">
        <v>606</v>
      </c>
      <c r="G143" s="19"/>
      <c r="H143" s="11" t="s">
        <v>163</v>
      </c>
      <c r="I143" s="10"/>
      <c r="J143" s="13">
        <v>136</v>
      </c>
      <c r="K143" t="s">
        <v>190</v>
      </c>
      <c r="L143" s="14" t="s">
        <v>150</v>
      </c>
      <c r="N143" s="11"/>
      <c r="O143" s="21">
        <v>29873.8</v>
      </c>
      <c r="P143" s="21">
        <v>34653.61</v>
      </c>
      <c r="R143" s="14"/>
      <c r="S143" s="14" t="s">
        <v>151</v>
      </c>
      <c r="T143" s="14"/>
      <c r="U143" t="s">
        <v>451</v>
      </c>
      <c r="V143" s="29" t="s">
        <v>607</v>
      </c>
      <c r="Z143" s="11"/>
      <c r="AB143" t="s">
        <v>153</v>
      </c>
      <c r="AC143" t="s">
        <v>11</v>
      </c>
      <c r="AE143" t="s">
        <v>12</v>
      </c>
      <c r="AL143" s="30">
        <v>42555</v>
      </c>
      <c r="AM143" s="15" t="s">
        <v>150</v>
      </c>
      <c r="AN143" s="23">
        <v>2016</v>
      </c>
      <c r="AO143" s="30">
        <v>42555</v>
      </c>
      <c r="AP143" s="29" t="s">
        <v>608</v>
      </c>
    </row>
    <row r="144" spans="1:42" ht="51" customHeight="1" x14ac:dyDescent="0.2">
      <c r="A144" t="s">
        <v>146</v>
      </c>
      <c r="B144" t="s">
        <v>1</v>
      </c>
      <c r="C144" s="7">
        <v>2016</v>
      </c>
      <c r="D144" s="18" t="s">
        <v>450</v>
      </c>
      <c r="E144" s="9">
        <v>731</v>
      </c>
      <c r="F144" s="29" t="s">
        <v>606</v>
      </c>
      <c r="G144" s="19"/>
      <c r="H144" s="11" t="s">
        <v>148</v>
      </c>
      <c r="I144" s="10"/>
      <c r="J144" s="13">
        <v>137</v>
      </c>
      <c r="K144" t="s">
        <v>191</v>
      </c>
      <c r="L144" s="14" t="s">
        <v>150</v>
      </c>
      <c r="N144" s="11"/>
      <c r="O144" s="21">
        <v>154432</v>
      </c>
      <c r="P144" s="21">
        <v>179141.12</v>
      </c>
      <c r="R144" s="14"/>
      <c r="S144" s="14" t="s">
        <v>151</v>
      </c>
      <c r="T144" s="14"/>
      <c r="U144" t="s">
        <v>451</v>
      </c>
      <c r="V144" s="29" t="s">
        <v>607</v>
      </c>
      <c r="Z144" s="11"/>
      <c r="AB144" t="s">
        <v>153</v>
      </c>
      <c r="AC144" t="s">
        <v>11</v>
      </c>
      <c r="AE144" t="s">
        <v>12</v>
      </c>
      <c r="AL144" s="30">
        <v>42555</v>
      </c>
      <c r="AM144" s="15" t="s">
        <v>150</v>
      </c>
      <c r="AN144" s="23">
        <v>2016</v>
      </c>
      <c r="AO144" s="30">
        <v>42555</v>
      </c>
      <c r="AP144" s="29" t="s">
        <v>608</v>
      </c>
    </row>
    <row r="145" spans="1:42" ht="51" customHeight="1" x14ac:dyDescent="0.2">
      <c r="A145" t="s">
        <v>146</v>
      </c>
      <c r="B145" t="s">
        <v>1</v>
      </c>
      <c r="C145" s="7">
        <v>2016</v>
      </c>
      <c r="D145" s="18" t="s">
        <v>450</v>
      </c>
      <c r="E145" s="9">
        <v>806</v>
      </c>
      <c r="F145" s="29" t="s">
        <v>606</v>
      </c>
      <c r="G145" s="19"/>
      <c r="H145" s="11" t="s">
        <v>170</v>
      </c>
      <c r="I145" s="10"/>
      <c r="J145" s="13">
        <v>138</v>
      </c>
      <c r="K145" t="s">
        <v>187</v>
      </c>
      <c r="L145" s="14" t="s">
        <v>150</v>
      </c>
      <c r="N145" s="11"/>
      <c r="O145" s="21">
        <v>1000</v>
      </c>
      <c r="P145" s="21">
        <v>1160</v>
      </c>
      <c r="R145" s="14"/>
      <c r="S145" s="14" t="s">
        <v>151</v>
      </c>
      <c r="T145" s="14"/>
      <c r="U145" t="s">
        <v>451</v>
      </c>
      <c r="V145" s="29" t="s">
        <v>607</v>
      </c>
      <c r="Z145" s="11"/>
      <c r="AB145" t="s">
        <v>153</v>
      </c>
      <c r="AC145" t="s">
        <v>11</v>
      </c>
      <c r="AE145" t="s">
        <v>12</v>
      </c>
      <c r="AL145" s="30">
        <v>42555</v>
      </c>
      <c r="AM145" s="15" t="s">
        <v>150</v>
      </c>
      <c r="AN145" s="23">
        <v>2016</v>
      </c>
      <c r="AO145" s="30">
        <v>42555</v>
      </c>
      <c r="AP145" s="29" t="s">
        <v>608</v>
      </c>
    </row>
    <row r="146" spans="1:42" ht="51" customHeight="1" x14ac:dyDescent="0.2">
      <c r="A146" t="s">
        <v>146</v>
      </c>
      <c r="B146" t="s">
        <v>1</v>
      </c>
      <c r="C146" s="7">
        <v>2016</v>
      </c>
      <c r="D146" s="18" t="s">
        <v>450</v>
      </c>
      <c r="E146" s="9">
        <v>861</v>
      </c>
      <c r="F146" s="29" t="s">
        <v>606</v>
      </c>
      <c r="G146" s="19"/>
      <c r="H146" s="11" t="s">
        <v>154</v>
      </c>
      <c r="I146" s="10"/>
      <c r="J146" s="13">
        <v>139</v>
      </c>
      <c r="K146" t="s">
        <v>189</v>
      </c>
      <c r="L146" s="14" t="s">
        <v>150</v>
      </c>
      <c r="N146" s="11"/>
      <c r="O146" s="21">
        <v>112276</v>
      </c>
      <c r="P146" s="21">
        <v>130241.16</v>
      </c>
      <c r="R146" s="14"/>
      <c r="S146" s="14" t="s">
        <v>151</v>
      </c>
      <c r="T146" s="14"/>
      <c r="U146" t="s">
        <v>451</v>
      </c>
      <c r="V146" s="29" t="s">
        <v>607</v>
      </c>
      <c r="Z146" s="11"/>
      <c r="AB146" t="s">
        <v>153</v>
      </c>
      <c r="AC146" t="s">
        <v>11</v>
      </c>
      <c r="AE146" t="s">
        <v>12</v>
      </c>
      <c r="AL146" s="30">
        <v>42555</v>
      </c>
      <c r="AM146" s="15" t="s">
        <v>150</v>
      </c>
      <c r="AN146" s="23">
        <v>2016</v>
      </c>
      <c r="AO146" s="30">
        <v>42555</v>
      </c>
      <c r="AP146" s="29" t="s">
        <v>608</v>
      </c>
    </row>
    <row r="147" spans="1:42" ht="51" customHeight="1" x14ac:dyDescent="0.2">
      <c r="A147" t="s">
        <v>146</v>
      </c>
      <c r="B147" t="s">
        <v>1</v>
      </c>
      <c r="C147" s="7">
        <v>2016</v>
      </c>
      <c r="D147" s="18" t="s">
        <v>450</v>
      </c>
      <c r="E147" s="9">
        <v>941</v>
      </c>
      <c r="F147" s="29" t="s">
        <v>606</v>
      </c>
      <c r="G147" s="19"/>
      <c r="H147" s="11" t="s">
        <v>155</v>
      </c>
      <c r="I147" s="10"/>
      <c r="J147" s="13">
        <v>140</v>
      </c>
      <c r="K147" t="s">
        <v>185</v>
      </c>
      <c r="L147" s="14" t="s">
        <v>150</v>
      </c>
      <c r="N147" s="11"/>
      <c r="O147" s="21">
        <v>4091</v>
      </c>
      <c r="P147" s="21">
        <v>4745.5600000000004</v>
      </c>
      <c r="R147" s="14"/>
      <c r="S147" s="14" t="s">
        <v>151</v>
      </c>
      <c r="T147" s="14"/>
      <c r="U147" t="s">
        <v>451</v>
      </c>
      <c r="V147" s="29" t="s">
        <v>607</v>
      </c>
      <c r="Z147" s="11"/>
      <c r="AB147" t="s">
        <v>153</v>
      </c>
      <c r="AC147" t="s">
        <v>11</v>
      </c>
      <c r="AE147" t="s">
        <v>12</v>
      </c>
      <c r="AL147" s="30">
        <v>42555</v>
      </c>
      <c r="AM147" s="15" t="s">
        <v>150</v>
      </c>
      <c r="AN147" s="23">
        <v>2016</v>
      </c>
      <c r="AO147" s="30">
        <v>42555</v>
      </c>
      <c r="AP147" s="29" t="s">
        <v>608</v>
      </c>
    </row>
    <row r="148" spans="1:42" ht="51" customHeight="1" x14ac:dyDescent="0.2">
      <c r="A148" t="s">
        <v>146</v>
      </c>
      <c r="B148" t="s">
        <v>1</v>
      </c>
      <c r="C148" s="7">
        <v>2016</v>
      </c>
      <c r="D148" s="18" t="s">
        <v>450</v>
      </c>
      <c r="E148" s="9">
        <v>978</v>
      </c>
      <c r="F148" s="29" t="s">
        <v>606</v>
      </c>
      <c r="G148" s="19"/>
      <c r="H148" s="11" t="s">
        <v>155</v>
      </c>
      <c r="I148" s="10"/>
      <c r="J148" s="13">
        <v>141</v>
      </c>
      <c r="K148" t="s">
        <v>194</v>
      </c>
      <c r="L148" s="14" t="s">
        <v>150</v>
      </c>
      <c r="N148" s="11"/>
      <c r="O148" s="21">
        <v>26630.02</v>
      </c>
      <c r="P148" s="21">
        <v>30890.82</v>
      </c>
      <c r="R148" s="14"/>
      <c r="S148" s="14" t="s">
        <v>151</v>
      </c>
      <c r="T148" s="14"/>
      <c r="U148" t="s">
        <v>451</v>
      </c>
      <c r="V148" s="29" t="s">
        <v>607</v>
      </c>
      <c r="Z148" s="11"/>
      <c r="AB148" t="s">
        <v>153</v>
      </c>
      <c r="AC148" t="s">
        <v>11</v>
      </c>
      <c r="AE148" t="s">
        <v>12</v>
      </c>
      <c r="AL148" s="30">
        <v>42555</v>
      </c>
      <c r="AM148" s="15" t="s">
        <v>150</v>
      </c>
      <c r="AN148" s="23">
        <v>2016</v>
      </c>
      <c r="AO148" s="30">
        <v>42555</v>
      </c>
      <c r="AP148" s="29" t="s">
        <v>608</v>
      </c>
    </row>
    <row r="149" spans="1:42" ht="51" customHeight="1" x14ac:dyDescent="0.2">
      <c r="A149" t="s">
        <v>146</v>
      </c>
      <c r="B149" t="s">
        <v>3</v>
      </c>
      <c r="C149" s="7">
        <v>2016</v>
      </c>
      <c r="D149" s="18" t="s">
        <v>450</v>
      </c>
      <c r="E149" s="10">
        <v>74</v>
      </c>
      <c r="F149" s="29" t="s">
        <v>606</v>
      </c>
      <c r="G149" s="19"/>
      <c r="H149" s="11" t="s">
        <v>459</v>
      </c>
      <c r="I149" s="10"/>
      <c r="J149" s="13">
        <v>142</v>
      </c>
      <c r="K149" t="s">
        <v>178</v>
      </c>
      <c r="L149" s="14" t="s">
        <v>150</v>
      </c>
      <c r="M149" s="14"/>
      <c r="N149" s="16">
        <v>42370</v>
      </c>
      <c r="O149" s="21">
        <v>18550</v>
      </c>
      <c r="P149" s="21">
        <v>21518</v>
      </c>
      <c r="R149" s="14"/>
      <c r="S149" s="14" t="s">
        <v>151</v>
      </c>
      <c r="T149" s="14"/>
      <c r="U149" t="s">
        <v>451</v>
      </c>
      <c r="V149" s="29" t="s">
        <v>607</v>
      </c>
      <c r="Z149" s="17" t="s">
        <v>196</v>
      </c>
      <c r="AB149" t="s">
        <v>153</v>
      </c>
      <c r="AC149" t="s">
        <v>11</v>
      </c>
      <c r="AE149" t="s">
        <v>12</v>
      </c>
      <c r="AL149" s="30">
        <v>42555</v>
      </c>
      <c r="AM149" s="15" t="s">
        <v>150</v>
      </c>
      <c r="AN149" s="23">
        <v>2016</v>
      </c>
      <c r="AO149" s="30">
        <v>42555</v>
      </c>
      <c r="AP149" s="29" t="s">
        <v>608</v>
      </c>
    </row>
    <row r="150" spans="1:42" ht="51" customHeight="1" x14ac:dyDescent="0.2">
      <c r="A150" t="s">
        <v>146</v>
      </c>
      <c r="B150" t="s">
        <v>4</v>
      </c>
      <c r="C150" s="7">
        <v>2016</v>
      </c>
      <c r="D150" s="18" t="s">
        <v>450</v>
      </c>
      <c r="E150" s="10">
        <v>96</v>
      </c>
      <c r="F150" s="29" t="s">
        <v>606</v>
      </c>
      <c r="G150" s="19"/>
      <c r="H150" s="11" t="s">
        <v>197</v>
      </c>
      <c r="I150" s="10"/>
      <c r="J150" s="13">
        <v>143</v>
      </c>
      <c r="K150" t="s">
        <v>182</v>
      </c>
      <c r="L150" s="14" t="s">
        <v>150</v>
      </c>
      <c r="N150" s="11"/>
      <c r="O150" s="21">
        <v>29960</v>
      </c>
      <c r="P150" s="21">
        <v>34753.599999999999</v>
      </c>
      <c r="R150" s="14"/>
      <c r="S150" s="14" t="s">
        <v>151</v>
      </c>
      <c r="T150" s="14"/>
      <c r="U150" t="s">
        <v>451</v>
      </c>
      <c r="V150" s="29" t="s">
        <v>607</v>
      </c>
      <c r="Z150" s="11"/>
      <c r="AB150" t="s">
        <v>153</v>
      </c>
      <c r="AC150" t="s">
        <v>11</v>
      </c>
      <c r="AE150" t="s">
        <v>12</v>
      </c>
      <c r="AL150" s="30">
        <v>42555</v>
      </c>
      <c r="AM150" s="15" t="s">
        <v>150</v>
      </c>
      <c r="AN150" s="23">
        <v>2016</v>
      </c>
      <c r="AO150" s="30">
        <v>42555</v>
      </c>
      <c r="AP150" s="29" t="s">
        <v>608</v>
      </c>
    </row>
    <row r="151" spans="1:42" ht="51" customHeight="1" x14ac:dyDescent="0.2">
      <c r="A151" t="s">
        <v>146</v>
      </c>
      <c r="B151" t="s">
        <v>4</v>
      </c>
      <c r="C151" s="7">
        <v>2016</v>
      </c>
      <c r="D151" s="18" t="s">
        <v>450</v>
      </c>
      <c r="E151" s="10">
        <v>133</v>
      </c>
      <c r="F151" s="29" t="s">
        <v>606</v>
      </c>
      <c r="G151" s="19"/>
      <c r="H151" s="11" t="s">
        <v>198</v>
      </c>
      <c r="I151" s="10"/>
      <c r="J151" s="13">
        <v>144</v>
      </c>
      <c r="K151" t="s">
        <v>185</v>
      </c>
      <c r="L151" s="14" t="s">
        <v>150</v>
      </c>
      <c r="N151" s="11"/>
      <c r="O151" s="21">
        <v>3000</v>
      </c>
      <c r="P151" s="21">
        <v>3480</v>
      </c>
      <c r="R151" s="14"/>
      <c r="S151" s="14" t="s">
        <v>151</v>
      </c>
      <c r="T151" s="14"/>
      <c r="U151" t="s">
        <v>451</v>
      </c>
      <c r="V151" s="29" t="s">
        <v>607</v>
      </c>
      <c r="Z151" s="11"/>
      <c r="AB151" t="s">
        <v>153</v>
      </c>
      <c r="AC151" t="s">
        <v>11</v>
      </c>
      <c r="AE151" t="s">
        <v>12</v>
      </c>
      <c r="AL151" s="30">
        <v>42555</v>
      </c>
      <c r="AM151" s="15" t="s">
        <v>150</v>
      </c>
      <c r="AN151" s="23">
        <v>2016</v>
      </c>
      <c r="AO151" s="30">
        <v>42555</v>
      </c>
      <c r="AP151" s="29" t="s">
        <v>608</v>
      </c>
    </row>
    <row r="152" spans="1:42" ht="51" customHeight="1" x14ac:dyDescent="0.2">
      <c r="A152" t="s">
        <v>146</v>
      </c>
      <c r="B152" t="s">
        <v>4</v>
      </c>
      <c r="C152" s="7">
        <v>2016</v>
      </c>
      <c r="D152" s="18" t="s">
        <v>450</v>
      </c>
      <c r="E152" s="10">
        <v>137</v>
      </c>
      <c r="F152" s="29" t="s">
        <v>606</v>
      </c>
      <c r="G152" s="19"/>
      <c r="H152" s="11" t="s">
        <v>199</v>
      </c>
      <c r="I152" s="10"/>
      <c r="J152" s="13">
        <v>145</v>
      </c>
      <c r="K152" t="s">
        <v>200</v>
      </c>
      <c r="L152" s="14" t="s">
        <v>150</v>
      </c>
      <c r="N152" s="11"/>
      <c r="O152" s="21">
        <v>1000</v>
      </c>
      <c r="P152" s="21">
        <v>1160</v>
      </c>
      <c r="R152" s="14"/>
      <c r="S152" s="14" t="s">
        <v>151</v>
      </c>
      <c r="T152" s="14"/>
      <c r="U152" t="s">
        <v>451</v>
      </c>
      <c r="V152" s="29" t="s">
        <v>607</v>
      </c>
      <c r="Z152" s="11"/>
      <c r="AB152" t="s">
        <v>153</v>
      </c>
      <c r="AC152" t="s">
        <v>11</v>
      </c>
      <c r="AE152" t="s">
        <v>12</v>
      </c>
      <c r="AL152" s="30">
        <v>42555</v>
      </c>
      <c r="AM152" s="15" t="s">
        <v>150</v>
      </c>
      <c r="AN152" s="23">
        <v>2016</v>
      </c>
      <c r="AO152" s="30">
        <v>42555</v>
      </c>
      <c r="AP152" s="29" t="s">
        <v>608</v>
      </c>
    </row>
    <row r="153" spans="1:42" ht="51" customHeight="1" x14ac:dyDescent="0.2">
      <c r="A153" t="s">
        <v>146</v>
      </c>
      <c r="B153" t="s">
        <v>3</v>
      </c>
      <c r="C153" s="7">
        <v>2016</v>
      </c>
      <c r="D153" s="18" t="s">
        <v>450</v>
      </c>
      <c r="E153" s="10">
        <v>139</v>
      </c>
      <c r="F153" s="29" t="s">
        <v>606</v>
      </c>
      <c r="G153" s="19"/>
      <c r="H153" s="11" t="s">
        <v>459</v>
      </c>
      <c r="I153" s="10"/>
      <c r="J153" s="13">
        <v>146</v>
      </c>
      <c r="K153" t="s">
        <v>178</v>
      </c>
      <c r="L153" s="14" t="s">
        <v>150</v>
      </c>
      <c r="M153" s="14"/>
      <c r="N153" s="16">
        <v>42370</v>
      </c>
      <c r="O153" s="21">
        <v>12500</v>
      </c>
      <c r="P153" s="21">
        <v>14500</v>
      </c>
      <c r="R153" s="14"/>
      <c r="S153" s="14" t="s">
        <v>151</v>
      </c>
      <c r="T153" s="14"/>
      <c r="U153" t="s">
        <v>451</v>
      </c>
      <c r="V153" s="29" t="s">
        <v>607</v>
      </c>
      <c r="Z153" s="17" t="s">
        <v>201</v>
      </c>
      <c r="AB153" t="s">
        <v>153</v>
      </c>
      <c r="AC153" t="s">
        <v>11</v>
      </c>
      <c r="AE153" t="s">
        <v>12</v>
      </c>
      <c r="AL153" s="30">
        <v>42555</v>
      </c>
      <c r="AM153" s="15" t="s">
        <v>150</v>
      </c>
      <c r="AN153" s="23">
        <v>2016</v>
      </c>
      <c r="AO153" s="30">
        <v>42555</v>
      </c>
      <c r="AP153" s="29" t="s">
        <v>608</v>
      </c>
    </row>
    <row r="154" spans="1:42" ht="51" customHeight="1" x14ac:dyDescent="0.2">
      <c r="A154" t="s">
        <v>146</v>
      </c>
      <c r="B154" t="s">
        <v>3</v>
      </c>
      <c r="C154" s="7">
        <v>2016</v>
      </c>
      <c r="D154" s="18" t="s">
        <v>450</v>
      </c>
      <c r="E154" s="10">
        <v>147</v>
      </c>
      <c r="F154" s="29" t="s">
        <v>606</v>
      </c>
      <c r="G154" s="19"/>
      <c r="H154" s="11" t="s">
        <v>460</v>
      </c>
      <c r="I154" s="10"/>
      <c r="J154" s="13">
        <v>147</v>
      </c>
      <c r="K154" t="s">
        <v>203</v>
      </c>
      <c r="L154" s="14" t="s">
        <v>150</v>
      </c>
      <c r="M154" s="14"/>
      <c r="N154" s="16"/>
      <c r="O154" s="21">
        <v>9435.08</v>
      </c>
      <c r="P154" s="21">
        <v>10944.69</v>
      </c>
      <c r="R154" s="14"/>
      <c r="S154" s="14" t="s">
        <v>151</v>
      </c>
      <c r="T154" s="14"/>
      <c r="U154" t="s">
        <v>451</v>
      </c>
      <c r="V154" s="29" t="s">
        <v>607</v>
      </c>
      <c r="AB154" t="s">
        <v>153</v>
      </c>
      <c r="AC154" t="s">
        <v>11</v>
      </c>
      <c r="AE154" t="s">
        <v>12</v>
      </c>
      <c r="AL154" s="30">
        <v>42555</v>
      </c>
      <c r="AM154" s="15" t="s">
        <v>150</v>
      </c>
      <c r="AN154" s="23">
        <v>2016</v>
      </c>
      <c r="AO154" s="30">
        <v>42555</v>
      </c>
      <c r="AP154" s="29" t="s">
        <v>608</v>
      </c>
    </row>
    <row r="155" spans="1:42" ht="51" customHeight="1" x14ac:dyDescent="0.2">
      <c r="A155" t="s">
        <v>146</v>
      </c>
      <c r="B155" t="s">
        <v>4</v>
      </c>
      <c r="C155" s="7">
        <v>2016</v>
      </c>
      <c r="D155" s="18" t="s">
        <v>450</v>
      </c>
      <c r="E155" s="10">
        <v>151</v>
      </c>
      <c r="F155" s="29" t="s">
        <v>606</v>
      </c>
      <c r="G155" s="19"/>
      <c r="H155" s="11" t="s">
        <v>461</v>
      </c>
      <c r="I155" s="10"/>
      <c r="J155" s="13">
        <v>148</v>
      </c>
      <c r="K155" t="s">
        <v>462</v>
      </c>
      <c r="L155" s="14" t="s">
        <v>150</v>
      </c>
      <c r="M155" s="14"/>
      <c r="N155" s="14"/>
      <c r="O155" s="21">
        <v>750</v>
      </c>
      <c r="P155" s="21">
        <v>870</v>
      </c>
      <c r="R155" s="14"/>
      <c r="S155" s="14" t="s">
        <v>151</v>
      </c>
      <c r="T155" s="14"/>
      <c r="U155" t="s">
        <v>451</v>
      </c>
      <c r="V155" s="29" t="s">
        <v>607</v>
      </c>
      <c r="Z155" s="11"/>
      <c r="AB155" t="s">
        <v>153</v>
      </c>
      <c r="AC155" t="s">
        <v>11</v>
      </c>
      <c r="AE155" t="s">
        <v>12</v>
      </c>
      <c r="AL155" s="30">
        <v>42555</v>
      </c>
      <c r="AM155" s="15" t="s">
        <v>150</v>
      </c>
      <c r="AN155" s="23">
        <v>2016</v>
      </c>
      <c r="AO155" s="30">
        <v>42555</v>
      </c>
      <c r="AP155" s="29" t="s">
        <v>608</v>
      </c>
    </row>
    <row r="156" spans="1:42" ht="51" customHeight="1" x14ac:dyDescent="0.2">
      <c r="A156" t="s">
        <v>146</v>
      </c>
      <c r="B156" t="s">
        <v>3</v>
      </c>
      <c r="C156" s="7">
        <v>2016</v>
      </c>
      <c r="D156" s="18" t="s">
        <v>450</v>
      </c>
      <c r="E156" s="10">
        <v>173</v>
      </c>
      <c r="F156" s="29" t="s">
        <v>606</v>
      </c>
      <c r="G156" s="19"/>
      <c r="H156" s="11" t="s">
        <v>459</v>
      </c>
      <c r="I156" s="10"/>
      <c r="J156" s="13">
        <v>149</v>
      </c>
      <c r="K156" t="s">
        <v>178</v>
      </c>
      <c r="L156" s="14" t="s">
        <v>150</v>
      </c>
      <c r="M156" s="14"/>
      <c r="N156" s="16">
        <v>42370</v>
      </c>
      <c r="O156" s="21">
        <v>22400</v>
      </c>
      <c r="P156" s="21">
        <v>25984</v>
      </c>
      <c r="R156" s="14"/>
      <c r="S156" s="14" t="s">
        <v>151</v>
      </c>
      <c r="T156" s="14"/>
      <c r="U156" t="s">
        <v>451</v>
      </c>
      <c r="V156" s="29" t="s">
        <v>607</v>
      </c>
      <c r="Z156" s="17" t="s">
        <v>205</v>
      </c>
      <c r="AB156" t="s">
        <v>153</v>
      </c>
      <c r="AC156" t="s">
        <v>11</v>
      </c>
      <c r="AE156" t="s">
        <v>12</v>
      </c>
      <c r="AL156" s="30">
        <v>42555</v>
      </c>
      <c r="AM156" s="15" t="s">
        <v>150</v>
      </c>
      <c r="AN156" s="23">
        <v>2016</v>
      </c>
      <c r="AO156" s="30">
        <v>42555</v>
      </c>
      <c r="AP156" s="29" t="s">
        <v>608</v>
      </c>
    </row>
    <row r="157" spans="1:42" ht="51" customHeight="1" x14ac:dyDescent="0.2">
      <c r="A157" t="s">
        <v>146</v>
      </c>
      <c r="B157" t="s">
        <v>3</v>
      </c>
      <c r="C157" s="7">
        <v>2016</v>
      </c>
      <c r="D157" s="18" t="s">
        <v>450</v>
      </c>
      <c r="E157" s="10">
        <v>185</v>
      </c>
      <c r="F157" s="29" t="s">
        <v>606</v>
      </c>
      <c r="G157" s="19"/>
      <c r="H157" s="11" t="s">
        <v>459</v>
      </c>
      <c r="I157" s="10"/>
      <c r="J157" s="13">
        <v>150</v>
      </c>
      <c r="K157" t="s">
        <v>178</v>
      </c>
      <c r="L157" s="14" t="s">
        <v>150</v>
      </c>
      <c r="M157" s="14"/>
      <c r="N157" s="16">
        <v>42370</v>
      </c>
      <c r="O157" s="21">
        <v>18000</v>
      </c>
      <c r="P157" s="21">
        <v>20880</v>
      </c>
      <c r="R157" s="14"/>
      <c r="S157" s="14" t="s">
        <v>151</v>
      </c>
      <c r="T157" s="14"/>
      <c r="U157" t="s">
        <v>451</v>
      </c>
      <c r="V157" s="29" t="s">
        <v>607</v>
      </c>
      <c r="Z157" s="17" t="s">
        <v>209</v>
      </c>
      <c r="AB157" t="s">
        <v>153</v>
      </c>
      <c r="AC157" t="s">
        <v>11</v>
      </c>
      <c r="AE157" t="s">
        <v>12</v>
      </c>
      <c r="AL157" s="30">
        <v>42555</v>
      </c>
      <c r="AM157" s="15" t="s">
        <v>150</v>
      </c>
      <c r="AN157" s="23">
        <v>2016</v>
      </c>
      <c r="AO157" s="30">
        <v>42555</v>
      </c>
      <c r="AP157" s="29" t="s">
        <v>608</v>
      </c>
    </row>
    <row r="158" spans="1:42" ht="51" customHeight="1" x14ac:dyDescent="0.2">
      <c r="A158" t="s">
        <v>146</v>
      </c>
      <c r="B158" t="s">
        <v>3</v>
      </c>
      <c r="C158" s="7">
        <v>2016</v>
      </c>
      <c r="D158" s="18" t="s">
        <v>450</v>
      </c>
      <c r="E158" s="10">
        <v>193</v>
      </c>
      <c r="F158" s="29" t="s">
        <v>606</v>
      </c>
      <c r="G158" s="19"/>
      <c r="H158" s="11" t="s">
        <v>459</v>
      </c>
      <c r="I158" s="10"/>
      <c r="J158" s="13">
        <v>151</v>
      </c>
      <c r="K158" t="s">
        <v>211</v>
      </c>
      <c r="L158" s="14" t="s">
        <v>150</v>
      </c>
      <c r="M158" s="14"/>
      <c r="N158" s="16">
        <v>42370</v>
      </c>
      <c r="O158" s="21">
        <v>5950</v>
      </c>
      <c r="P158" s="21">
        <v>6902</v>
      </c>
      <c r="R158" s="14"/>
      <c r="S158" s="14" t="s">
        <v>151</v>
      </c>
      <c r="T158" s="14"/>
      <c r="U158" t="s">
        <v>451</v>
      </c>
      <c r="V158" s="29" t="s">
        <v>607</v>
      </c>
      <c r="Z158" s="17" t="s">
        <v>212</v>
      </c>
      <c r="AB158" t="s">
        <v>153</v>
      </c>
      <c r="AC158" t="s">
        <v>11</v>
      </c>
      <c r="AE158" t="s">
        <v>12</v>
      </c>
      <c r="AL158" s="30">
        <v>42555</v>
      </c>
      <c r="AM158" s="15" t="s">
        <v>150</v>
      </c>
      <c r="AN158" s="23">
        <v>2016</v>
      </c>
      <c r="AO158" s="30">
        <v>42555</v>
      </c>
      <c r="AP158" s="29" t="s">
        <v>608</v>
      </c>
    </row>
    <row r="159" spans="1:42" ht="51" customHeight="1" x14ac:dyDescent="0.2">
      <c r="A159" t="s">
        <v>146</v>
      </c>
      <c r="B159" t="s">
        <v>3</v>
      </c>
      <c r="C159" s="7">
        <v>2016</v>
      </c>
      <c r="D159" s="18" t="s">
        <v>450</v>
      </c>
      <c r="E159" s="10">
        <v>204</v>
      </c>
      <c r="F159" s="29" t="s">
        <v>606</v>
      </c>
      <c r="G159" s="19"/>
      <c r="H159" s="11" t="s">
        <v>459</v>
      </c>
      <c r="I159" s="10"/>
      <c r="J159" s="13">
        <v>152</v>
      </c>
      <c r="K159" t="s">
        <v>178</v>
      </c>
      <c r="L159" s="14" t="s">
        <v>150</v>
      </c>
      <c r="M159" s="14"/>
      <c r="N159" s="16">
        <v>42370</v>
      </c>
      <c r="O159" s="21">
        <v>18200</v>
      </c>
      <c r="P159" s="21">
        <v>21112</v>
      </c>
      <c r="R159" s="14"/>
      <c r="S159" s="14" t="s">
        <v>151</v>
      </c>
      <c r="T159" s="14"/>
      <c r="U159" t="s">
        <v>451</v>
      </c>
      <c r="V159" s="29" t="s">
        <v>607</v>
      </c>
      <c r="Z159" s="17" t="s">
        <v>213</v>
      </c>
      <c r="AB159" t="s">
        <v>153</v>
      </c>
      <c r="AC159" t="s">
        <v>11</v>
      </c>
      <c r="AE159" t="s">
        <v>12</v>
      </c>
      <c r="AL159" s="30">
        <v>42555</v>
      </c>
      <c r="AM159" s="15" t="s">
        <v>150</v>
      </c>
      <c r="AN159" s="23">
        <v>2016</v>
      </c>
      <c r="AO159" s="30">
        <v>42555</v>
      </c>
      <c r="AP159" s="29" t="s">
        <v>608</v>
      </c>
    </row>
    <row r="160" spans="1:42" ht="51" customHeight="1" x14ac:dyDescent="0.2">
      <c r="A160" t="s">
        <v>146</v>
      </c>
      <c r="B160" t="s">
        <v>3</v>
      </c>
      <c r="C160" s="7">
        <v>2016</v>
      </c>
      <c r="D160" s="18" t="s">
        <v>450</v>
      </c>
      <c r="E160" s="10">
        <v>223</v>
      </c>
      <c r="F160" s="29" t="s">
        <v>606</v>
      </c>
      <c r="G160" s="19"/>
      <c r="H160" s="11" t="s">
        <v>463</v>
      </c>
      <c r="I160" s="10"/>
      <c r="J160" s="13">
        <v>153</v>
      </c>
      <c r="K160" t="s">
        <v>215</v>
      </c>
      <c r="L160" s="14" t="s">
        <v>150</v>
      </c>
      <c r="M160" s="14"/>
      <c r="N160" s="16">
        <v>42370</v>
      </c>
      <c r="O160" s="21">
        <v>1500</v>
      </c>
      <c r="P160" s="21">
        <v>1740</v>
      </c>
      <c r="R160" s="14"/>
      <c r="S160" s="14" t="s">
        <v>151</v>
      </c>
      <c r="T160" s="14"/>
      <c r="U160" t="s">
        <v>451</v>
      </c>
      <c r="V160" s="29" t="s">
        <v>607</v>
      </c>
      <c r="Z160" s="17" t="s">
        <v>216</v>
      </c>
      <c r="AB160" t="s">
        <v>153</v>
      </c>
      <c r="AC160" t="s">
        <v>11</v>
      </c>
      <c r="AE160" t="s">
        <v>12</v>
      </c>
      <c r="AL160" s="30">
        <v>42555</v>
      </c>
      <c r="AM160" s="15" t="s">
        <v>150</v>
      </c>
      <c r="AN160" s="23">
        <v>2016</v>
      </c>
      <c r="AO160" s="30">
        <v>42555</v>
      </c>
      <c r="AP160" s="29" t="s">
        <v>608</v>
      </c>
    </row>
    <row r="161" spans="1:42" ht="51" customHeight="1" x14ac:dyDescent="0.2">
      <c r="A161" t="s">
        <v>146</v>
      </c>
      <c r="B161" t="s">
        <v>3</v>
      </c>
      <c r="C161" s="7">
        <v>2016</v>
      </c>
      <c r="D161" s="18" t="s">
        <v>450</v>
      </c>
      <c r="E161" s="10">
        <v>270</v>
      </c>
      <c r="F161" s="29" t="s">
        <v>606</v>
      </c>
      <c r="G161" s="19"/>
      <c r="H161" s="11" t="s">
        <v>217</v>
      </c>
      <c r="I161" s="10"/>
      <c r="J161" s="13">
        <v>154</v>
      </c>
      <c r="K161" t="s">
        <v>182</v>
      </c>
      <c r="L161" s="14" t="s">
        <v>150</v>
      </c>
      <c r="M161" s="14"/>
      <c r="N161" s="16">
        <v>42370</v>
      </c>
      <c r="O161" s="21">
        <v>3500</v>
      </c>
      <c r="P161" s="21">
        <v>4060</v>
      </c>
      <c r="R161" s="14"/>
      <c r="S161" s="14" t="s">
        <v>151</v>
      </c>
      <c r="T161" s="14"/>
      <c r="U161" t="s">
        <v>451</v>
      </c>
      <c r="V161" s="29" t="s">
        <v>607</v>
      </c>
      <c r="Z161" s="17" t="s">
        <v>218</v>
      </c>
      <c r="AB161" t="s">
        <v>153</v>
      </c>
      <c r="AC161" t="s">
        <v>11</v>
      </c>
      <c r="AE161" t="s">
        <v>12</v>
      </c>
      <c r="AL161" s="30">
        <v>42555</v>
      </c>
      <c r="AM161" s="15" t="s">
        <v>150</v>
      </c>
      <c r="AN161" s="23">
        <v>2016</v>
      </c>
      <c r="AO161" s="30">
        <v>42555</v>
      </c>
      <c r="AP161" s="29" t="s">
        <v>608</v>
      </c>
    </row>
    <row r="162" spans="1:42" ht="51" customHeight="1" x14ac:dyDescent="0.2">
      <c r="A162" t="s">
        <v>146</v>
      </c>
      <c r="B162" t="s">
        <v>4</v>
      </c>
      <c r="C162" s="7">
        <v>2016</v>
      </c>
      <c r="D162" s="18" t="s">
        <v>450</v>
      </c>
      <c r="E162" s="10">
        <v>271</v>
      </c>
      <c r="F162" s="29" t="s">
        <v>606</v>
      </c>
      <c r="G162" s="19"/>
      <c r="H162" s="11" t="s">
        <v>219</v>
      </c>
      <c r="I162" s="10"/>
      <c r="J162" s="13">
        <v>155</v>
      </c>
      <c r="K162" t="s">
        <v>220</v>
      </c>
      <c r="L162" s="14" t="s">
        <v>150</v>
      </c>
      <c r="M162" s="14"/>
      <c r="N162" s="14"/>
      <c r="O162" s="21">
        <v>42000</v>
      </c>
      <c r="P162" s="21">
        <v>48720</v>
      </c>
      <c r="R162" s="14"/>
      <c r="S162" s="14" t="s">
        <v>151</v>
      </c>
      <c r="T162" s="14"/>
      <c r="U162" t="s">
        <v>451</v>
      </c>
      <c r="V162" s="29" t="s">
        <v>607</v>
      </c>
      <c r="Z162" s="11"/>
      <c r="AB162" t="s">
        <v>153</v>
      </c>
      <c r="AC162" t="s">
        <v>11</v>
      </c>
      <c r="AE162" t="s">
        <v>12</v>
      </c>
      <c r="AL162" s="30">
        <v>42555</v>
      </c>
      <c r="AM162" s="15" t="s">
        <v>150</v>
      </c>
      <c r="AN162" s="23">
        <v>2016</v>
      </c>
      <c r="AO162" s="30">
        <v>42555</v>
      </c>
      <c r="AP162" s="29" t="s">
        <v>608</v>
      </c>
    </row>
    <row r="163" spans="1:42" ht="51" customHeight="1" x14ac:dyDescent="0.2">
      <c r="A163" t="s">
        <v>146</v>
      </c>
      <c r="B163" t="s">
        <v>3</v>
      </c>
      <c r="C163" s="7">
        <v>2016</v>
      </c>
      <c r="D163" s="18" t="s">
        <v>450</v>
      </c>
      <c r="E163" s="10">
        <v>272</v>
      </c>
      <c r="F163" s="29" t="s">
        <v>606</v>
      </c>
      <c r="G163" s="19"/>
      <c r="H163" s="11" t="s">
        <v>459</v>
      </c>
      <c r="I163" s="10"/>
      <c r="J163" s="13">
        <v>156</v>
      </c>
      <c r="K163" t="s">
        <v>178</v>
      </c>
      <c r="L163" s="14" t="s">
        <v>150</v>
      </c>
      <c r="M163" s="14"/>
      <c r="N163" s="16">
        <v>42370</v>
      </c>
      <c r="O163" s="21">
        <v>20300</v>
      </c>
      <c r="P163" s="21">
        <v>23548</v>
      </c>
      <c r="R163" s="14"/>
      <c r="S163" s="14" t="s">
        <v>151</v>
      </c>
      <c r="T163" s="14"/>
      <c r="U163" t="s">
        <v>451</v>
      </c>
      <c r="V163" s="29" t="s">
        <v>607</v>
      </c>
      <c r="Z163" s="17" t="s">
        <v>221</v>
      </c>
      <c r="AB163" t="s">
        <v>153</v>
      </c>
      <c r="AC163" t="s">
        <v>11</v>
      </c>
      <c r="AE163" t="s">
        <v>12</v>
      </c>
      <c r="AL163" s="30">
        <v>42555</v>
      </c>
      <c r="AM163" s="15" t="s">
        <v>150</v>
      </c>
      <c r="AN163" s="23">
        <v>2016</v>
      </c>
      <c r="AO163" s="30">
        <v>42555</v>
      </c>
      <c r="AP163" s="29" t="s">
        <v>608</v>
      </c>
    </row>
    <row r="164" spans="1:42" ht="51" customHeight="1" x14ac:dyDescent="0.2">
      <c r="A164" t="s">
        <v>146</v>
      </c>
      <c r="B164" t="s">
        <v>4</v>
      </c>
      <c r="C164" s="7">
        <v>2016</v>
      </c>
      <c r="D164" s="18" t="s">
        <v>450</v>
      </c>
      <c r="E164" s="10">
        <v>280</v>
      </c>
      <c r="F164" s="29" t="s">
        <v>606</v>
      </c>
      <c r="G164" s="19"/>
      <c r="H164" s="11" t="s">
        <v>464</v>
      </c>
      <c r="I164" s="10"/>
      <c r="J164" s="13">
        <v>157</v>
      </c>
      <c r="K164" t="s">
        <v>185</v>
      </c>
      <c r="L164" s="14" t="s">
        <v>150</v>
      </c>
      <c r="M164" s="14"/>
      <c r="N164" s="14"/>
      <c r="O164" s="21">
        <v>148652.15</v>
      </c>
      <c r="P164" s="21">
        <v>172784.49</v>
      </c>
      <c r="R164" s="14"/>
      <c r="S164" s="14" t="s">
        <v>151</v>
      </c>
      <c r="T164" s="14"/>
      <c r="U164" t="s">
        <v>451</v>
      </c>
      <c r="V164" s="29" t="s">
        <v>607</v>
      </c>
      <c r="Z164" s="11"/>
      <c r="AB164" t="s">
        <v>153</v>
      </c>
      <c r="AC164" t="s">
        <v>11</v>
      </c>
      <c r="AE164" t="s">
        <v>12</v>
      </c>
      <c r="AL164" s="30">
        <v>42555</v>
      </c>
      <c r="AM164" s="15" t="s">
        <v>150</v>
      </c>
      <c r="AN164" s="23">
        <v>2016</v>
      </c>
      <c r="AO164" s="30">
        <v>42555</v>
      </c>
      <c r="AP164" s="29" t="s">
        <v>608</v>
      </c>
    </row>
    <row r="165" spans="1:42" ht="51" customHeight="1" x14ac:dyDescent="0.2">
      <c r="A165" t="s">
        <v>146</v>
      </c>
      <c r="B165" t="s">
        <v>3</v>
      </c>
      <c r="C165" s="7">
        <v>2016</v>
      </c>
      <c r="D165" s="18" t="s">
        <v>450</v>
      </c>
      <c r="E165" s="10">
        <v>291</v>
      </c>
      <c r="F165" s="29" t="s">
        <v>606</v>
      </c>
      <c r="G165" s="19"/>
      <c r="H165" s="11" t="s">
        <v>222</v>
      </c>
      <c r="I165" s="10"/>
      <c r="J165" s="13">
        <v>158</v>
      </c>
      <c r="K165" t="s">
        <v>456</v>
      </c>
      <c r="L165" s="14" t="s">
        <v>150</v>
      </c>
      <c r="M165" s="14"/>
      <c r="N165" s="16">
        <v>42370</v>
      </c>
      <c r="O165" s="21">
        <v>2000</v>
      </c>
      <c r="P165" s="21">
        <v>2320</v>
      </c>
      <c r="R165" s="14"/>
      <c r="S165" s="14" t="s">
        <v>151</v>
      </c>
      <c r="T165" s="14"/>
      <c r="U165" t="s">
        <v>451</v>
      </c>
      <c r="V165" s="29" t="s">
        <v>607</v>
      </c>
      <c r="Z165" s="17" t="s">
        <v>223</v>
      </c>
      <c r="AB165" t="s">
        <v>153</v>
      </c>
      <c r="AC165" t="s">
        <v>11</v>
      </c>
      <c r="AE165" t="s">
        <v>12</v>
      </c>
      <c r="AL165" s="30">
        <v>42555</v>
      </c>
      <c r="AM165" s="15" t="s">
        <v>150</v>
      </c>
      <c r="AN165" s="23">
        <v>2016</v>
      </c>
      <c r="AO165" s="30">
        <v>42555</v>
      </c>
      <c r="AP165" s="29" t="s">
        <v>608</v>
      </c>
    </row>
    <row r="166" spans="1:42" ht="51" customHeight="1" x14ac:dyDescent="0.2">
      <c r="A166" t="s">
        <v>146</v>
      </c>
      <c r="B166" t="s">
        <v>3</v>
      </c>
      <c r="C166" s="7">
        <v>2016</v>
      </c>
      <c r="D166" s="18" t="s">
        <v>450</v>
      </c>
      <c r="E166" s="10">
        <v>295</v>
      </c>
      <c r="F166" s="29" t="s">
        <v>606</v>
      </c>
      <c r="G166" s="19"/>
      <c r="H166" s="11" t="s">
        <v>459</v>
      </c>
      <c r="I166" s="10"/>
      <c r="J166" s="13">
        <v>159</v>
      </c>
      <c r="K166" t="s">
        <v>178</v>
      </c>
      <c r="L166" s="14" t="s">
        <v>150</v>
      </c>
      <c r="M166" s="14"/>
      <c r="N166" s="16">
        <v>42370</v>
      </c>
      <c r="O166" s="21">
        <v>43700</v>
      </c>
      <c r="P166" s="21">
        <v>50692</v>
      </c>
      <c r="R166" s="14"/>
      <c r="S166" s="14" t="s">
        <v>151</v>
      </c>
      <c r="T166" s="14"/>
      <c r="U166" t="s">
        <v>451</v>
      </c>
      <c r="V166" s="29" t="s">
        <v>607</v>
      </c>
      <c r="Z166" s="17" t="s">
        <v>224</v>
      </c>
      <c r="AB166" t="s">
        <v>153</v>
      </c>
      <c r="AC166" t="s">
        <v>11</v>
      </c>
      <c r="AE166" t="s">
        <v>12</v>
      </c>
      <c r="AL166" s="30">
        <v>42555</v>
      </c>
      <c r="AM166" s="15" t="s">
        <v>150</v>
      </c>
      <c r="AN166" s="23">
        <v>2016</v>
      </c>
      <c r="AO166" s="30">
        <v>42555</v>
      </c>
      <c r="AP166" s="29" t="s">
        <v>608</v>
      </c>
    </row>
    <row r="167" spans="1:42" ht="51" customHeight="1" x14ac:dyDescent="0.2">
      <c r="A167" t="s">
        <v>146</v>
      </c>
      <c r="B167" t="s">
        <v>3</v>
      </c>
      <c r="C167" s="7">
        <v>2016</v>
      </c>
      <c r="D167" s="18" t="s">
        <v>450</v>
      </c>
      <c r="E167" s="10">
        <v>304</v>
      </c>
      <c r="F167" s="29" t="s">
        <v>606</v>
      </c>
      <c r="G167" s="19"/>
      <c r="H167" s="11" t="s">
        <v>459</v>
      </c>
      <c r="I167" s="10"/>
      <c r="J167" s="13">
        <v>160</v>
      </c>
      <c r="K167" t="s">
        <v>178</v>
      </c>
      <c r="L167" s="14" t="s">
        <v>150</v>
      </c>
      <c r="M167" s="14"/>
      <c r="N167" s="16">
        <v>42370</v>
      </c>
      <c r="O167" s="21">
        <v>16500</v>
      </c>
      <c r="P167" s="21">
        <v>19140</v>
      </c>
      <c r="R167" s="14"/>
      <c r="S167" s="14" t="s">
        <v>151</v>
      </c>
      <c r="T167" s="14"/>
      <c r="U167" t="s">
        <v>451</v>
      </c>
      <c r="V167" s="29" t="s">
        <v>607</v>
      </c>
      <c r="Z167" s="17" t="s">
        <v>225</v>
      </c>
      <c r="AB167" t="s">
        <v>153</v>
      </c>
      <c r="AC167" t="s">
        <v>11</v>
      </c>
      <c r="AE167" t="s">
        <v>12</v>
      </c>
      <c r="AL167" s="30">
        <v>42555</v>
      </c>
      <c r="AM167" s="15" t="s">
        <v>150</v>
      </c>
      <c r="AN167" s="23">
        <v>2016</v>
      </c>
      <c r="AO167" s="30">
        <v>42555</v>
      </c>
      <c r="AP167" s="29" t="s">
        <v>608</v>
      </c>
    </row>
    <row r="168" spans="1:42" ht="51" customHeight="1" x14ac:dyDescent="0.2">
      <c r="A168" t="s">
        <v>146</v>
      </c>
      <c r="B168" t="s">
        <v>4</v>
      </c>
      <c r="C168" s="7">
        <v>2016</v>
      </c>
      <c r="D168" s="18" t="s">
        <v>450</v>
      </c>
      <c r="E168" s="10">
        <v>330</v>
      </c>
      <c r="F168" s="29" t="s">
        <v>606</v>
      </c>
      <c r="G168" s="19"/>
      <c r="H168" s="11" t="s">
        <v>198</v>
      </c>
      <c r="I168" s="10"/>
      <c r="J168" s="13">
        <v>161</v>
      </c>
      <c r="K168" t="s">
        <v>465</v>
      </c>
      <c r="L168" s="14" t="s">
        <v>150</v>
      </c>
      <c r="M168" s="14"/>
      <c r="N168" s="14"/>
      <c r="O168" s="21">
        <v>189300</v>
      </c>
      <c r="P168" s="21">
        <v>219588</v>
      </c>
      <c r="R168" s="14"/>
      <c r="S168" s="14" t="s">
        <v>151</v>
      </c>
      <c r="T168" s="14"/>
      <c r="U168" t="s">
        <v>451</v>
      </c>
      <c r="V168" s="29" t="s">
        <v>607</v>
      </c>
      <c r="Z168" s="11"/>
      <c r="AB168" t="s">
        <v>153</v>
      </c>
      <c r="AC168" t="s">
        <v>11</v>
      </c>
      <c r="AE168" t="s">
        <v>12</v>
      </c>
      <c r="AL168" s="30">
        <v>42555</v>
      </c>
      <c r="AM168" s="15" t="s">
        <v>150</v>
      </c>
      <c r="AN168" s="23">
        <v>2016</v>
      </c>
      <c r="AO168" s="30">
        <v>42555</v>
      </c>
      <c r="AP168" s="29" t="s">
        <v>608</v>
      </c>
    </row>
    <row r="169" spans="1:42" ht="51" customHeight="1" x14ac:dyDescent="0.2">
      <c r="A169" t="s">
        <v>146</v>
      </c>
      <c r="B169" t="s">
        <v>4</v>
      </c>
      <c r="C169" s="7">
        <v>2016</v>
      </c>
      <c r="D169" s="18" t="s">
        <v>450</v>
      </c>
      <c r="E169" s="10">
        <v>349</v>
      </c>
      <c r="F169" s="29" t="s">
        <v>606</v>
      </c>
      <c r="G169" s="19"/>
      <c r="H169" s="11" t="s">
        <v>198</v>
      </c>
      <c r="I169" s="10"/>
      <c r="J169" s="13">
        <v>162</v>
      </c>
      <c r="K169" t="s">
        <v>185</v>
      </c>
      <c r="L169" s="14" t="s">
        <v>150</v>
      </c>
      <c r="M169" s="14"/>
      <c r="N169" s="14"/>
      <c r="O169" s="21">
        <v>32500</v>
      </c>
      <c r="P169" s="21">
        <v>37700</v>
      </c>
      <c r="R169" s="14"/>
      <c r="S169" s="14" t="s">
        <v>151</v>
      </c>
      <c r="T169" s="14"/>
      <c r="U169" t="s">
        <v>451</v>
      </c>
      <c r="V169" s="29" t="s">
        <v>607</v>
      </c>
      <c r="Z169" s="11"/>
      <c r="AB169" t="s">
        <v>153</v>
      </c>
      <c r="AC169" t="s">
        <v>11</v>
      </c>
      <c r="AE169" t="s">
        <v>12</v>
      </c>
      <c r="AL169" s="30">
        <v>42555</v>
      </c>
      <c r="AM169" s="15" t="s">
        <v>150</v>
      </c>
      <c r="AN169" s="23">
        <v>2016</v>
      </c>
      <c r="AO169" s="30">
        <v>42555</v>
      </c>
      <c r="AP169" s="29" t="s">
        <v>608</v>
      </c>
    </row>
    <row r="170" spans="1:42" ht="51" customHeight="1" x14ac:dyDescent="0.2">
      <c r="A170" t="s">
        <v>146</v>
      </c>
      <c r="B170" t="s">
        <v>3</v>
      </c>
      <c r="C170" s="7">
        <v>2016</v>
      </c>
      <c r="D170" s="18" t="s">
        <v>450</v>
      </c>
      <c r="E170" s="10">
        <v>494</v>
      </c>
      <c r="F170" s="29" t="s">
        <v>606</v>
      </c>
      <c r="G170" s="19"/>
      <c r="H170" s="11" t="s">
        <v>459</v>
      </c>
      <c r="I170" s="10"/>
      <c r="J170" s="13">
        <v>163</v>
      </c>
      <c r="K170" t="s">
        <v>178</v>
      </c>
      <c r="L170" s="14" t="s">
        <v>150</v>
      </c>
      <c r="M170" s="14"/>
      <c r="N170" s="16"/>
      <c r="O170" s="21">
        <v>75000</v>
      </c>
      <c r="P170" s="21">
        <v>87000</v>
      </c>
      <c r="R170" s="14"/>
      <c r="S170" s="14" t="s">
        <v>151</v>
      </c>
      <c r="T170" s="14"/>
      <c r="U170" t="s">
        <v>451</v>
      </c>
      <c r="V170" s="29" t="s">
        <v>607</v>
      </c>
      <c r="Z170" s="11"/>
      <c r="AB170" t="s">
        <v>153</v>
      </c>
      <c r="AC170" t="s">
        <v>11</v>
      </c>
      <c r="AE170" t="s">
        <v>12</v>
      </c>
      <c r="AL170" s="30">
        <v>42555</v>
      </c>
      <c r="AM170" s="15" t="s">
        <v>150</v>
      </c>
      <c r="AN170" s="23">
        <v>2016</v>
      </c>
      <c r="AO170" s="30">
        <v>42555</v>
      </c>
      <c r="AP170" s="29" t="s">
        <v>608</v>
      </c>
    </row>
    <row r="171" spans="1:42" ht="51" customHeight="1" x14ac:dyDescent="0.2">
      <c r="A171" t="s">
        <v>146</v>
      </c>
      <c r="B171" t="s">
        <v>3</v>
      </c>
      <c r="C171" s="7">
        <v>2016</v>
      </c>
      <c r="D171" s="18" t="s">
        <v>450</v>
      </c>
      <c r="E171" s="10">
        <v>540</v>
      </c>
      <c r="F171" s="29" t="s">
        <v>606</v>
      </c>
      <c r="G171" s="19"/>
      <c r="H171" s="11" t="s">
        <v>222</v>
      </c>
      <c r="I171" s="10"/>
      <c r="J171" s="13">
        <v>164</v>
      </c>
      <c r="K171" t="s">
        <v>456</v>
      </c>
      <c r="L171" s="14" t="s">
        <v>150</v>
      </c>
      <c r="M171" s="14"/>
      <c r="N171" s="16">
        <v>42370</v>
      </c>
      <c r="O171" s="21">
        <v>1000</v>
      </c>
      <c r="P171" s="21">
        <v>1160</v>
      </c>
      <c r="R171" s="14"/>
      <c r="S171" s="14" t="s">
        <v>151</v>
      </c>
      <c r="T171" s="14"/>
      <c r="U171" t="s">
        <v>451</v>
      </c>
      <c r="V171" s="29" t="s">
        <v>607</v>
      </c>
      <c r="Z171" s="17" t="s">
        <v>227</v>
      </c>
      <c r="AB171" t="s">
        <v>153</v>
      </c>
      <c r="AC171" t="s">
        <v>11</v>
      </c>
      <c r="AE171" t="s">
        <v>12</v>
      </c>
      <c r="AL171" s="30">
        <v>42555</v>
      </c>
      <c r="AM171" s="15" t="s">
        <v>150</v>
      </c>
      <c r="AN171" s="23">
        <v>2016</v>
      </c>
      <c r="AO171" s="30">
        <v>42555</v>
      </c>
      <c r="AP171" s="29" t="s">
        <v>608</v>
      </c>
    </row>
    <row r="172" spans="1:42" ht="51" customHeight="1" x14ac:dyDescent="0.2">
      <c r="A172" t="s">
        <v>146</v>
      </c>
      <c r="B172" t="s">
        <v>3</v>
      </c>
      <c r="C172" s="7">
        <v>2016</v>
      </c>
      <c r="D172" s="18" t="s">
        <v>450</v>
      </c>
      <c r="E172" s="10">
        <v>558</v>
      </c>
      <c r="F172" s="29" t="s">
        <v>606</v>
      </c>
      <c r="G172" s="19"/>
      <c r="H172" s="11" t="s">
        <v>459</v>
      </c>
      <c r="I172" s="10"/>
      <c r="J172" s="13">
        <v>165</v>
      </c>
      <c r="K172" t="s">
        <v>178</v>
      </c>
      <c r="L172" s="14" t="s">
        <v>150</v>
      </c>
      <c r="M172" s="14"/>
      <c r="N172" s="16">
        <v>42370</v>
      </c>
      <c r="O172" s="21">
        <v>20520</v>
      </c>
      <c r="P172" s="21">
        <v>23803.200000000001</v>
      </c>
      <c r="R172" s="14"/>
      <c r="S172" s="14" t="s">
        <v>151</v>
      </c>
      <c r="T172" s="14"/>
      <c r="U172" t="s">
        <v>451</v>
      </c>
      <c r="V172" s="29" t="s">
        <v>607</v>
      </c>
      <c r="Z172" s="17"/>
      <c r="AB172" t="s">
        <v>153</v>
      </c>
      <c r="AC172" t="s">
        <v>11</v>
      </c>
      <c r="AE172" t="s">
        <v>12</v>
      </c>
      <c r="AL172" s="30">
        <v>42555</v>
      </c>
      <c r="AM172" s="15" t="s">
        <v>150</v>
      </c>
      <c r="AN172" s="23">
        <v>2016</v>
      </c>
      <c r="AO172" s="30">
        <v>42555</v>
      </c>
      <c r="AP172" s="29" t="s">
        <v>608</v>
      </c>
    </row>
    <row r="173" spans="1:42" ht="51" customHeight="1" x14ac:dyDescent="0.2">
      <c r="A173" t="s">
        <v>146</v>
      </c>
      <c r="B173" t="s">
        <v>4</v>
      </c>
      <c r="C173" s="7">
        <v>2016</v>
      </c>
      <c r="D173" s="18" t="s">
        <v>450</v>
      </c>
      <c r="E173" s="10">
        <v>572</v>
      </c>
      <c r="F173" s="29" t="s">
        <v>606</v>
      </c>
      <c r="G173" s="19"/>
      <c r="H173" s="11" t="s">
        <v>199</v>
      </c>
      <c r="I173" s="10"/>
      <c r="J173" s="13">
        <v>166</v>
      </c>
      <c r="K173" t="s">
        <v>456</v>
      </c>
      <c r="L173" s="14" t="s">
        <v>150</v>
      </c>
      <c r="M173" s="14"/>
      <c r="N173" s="14"/>
      <c r="O173" s="21">
        <v>3623.75</v>
      </c>
      <c r="P173" s="21">
        <v>4203.55</v>
      </c>
      <c r="R173" s="14"/>
      <c r="S173" s="14" t="s">
        <v>151</v>
      </c>
      <c r="T173" s="14"/>
      <c r="U173" t="s">
        <v>451</v>
      </c>
      <c r="V173" s="29" t="s">
        <v>607</v>
      </c>
      <c r="Z173" s="11"/>
      <c r="AB173" t="s">
        <v>153</v>
      </c>
      <c r="AC173" t="s">
        <v>11</v>
      </c>
      <c r="AE173" t="s">
        <v>12</v>
      </c>
      <c r="AL173" s="30">
        <v>42555</v>
      </c>
      <c r="AM173" s="15" t="s">
        <v>150</v>
      </c>
      <c r="AN173" s="23">
        <v>2016</v>
      </c>
      <c r="AO173" s="30">
        <v>42555</v>
      </c>
      <c r="AP173" s="29" t="s">
        <v>608</v>
      </c>
    </row>
    <row r="174" spans="1:42" ht="51" customHeight="1" x14ac:dyDescent="0.2">
      <c r="A174" t="s">
        <v>146</v>
      </c>
      <c r="B174" t="s">
        <v>3</v>
      </c>
      <c r="C174" s="7">
        <v>2016</v>
      </c>
      <c r="D174" s="18" t="s">
        <v>450</v>
      </c>
      <c r="E174" s="10">
        <v>579</v>
      </c>
      <c r="F174" s="29" t="s">
        <v>606</v>
      </c>
      <c r="G174" s="19"/>
      <c r="H174" s="11" t="s">
        <v>459</v>
      </c>
      <c r="I174" s="10"/>
      <c r="J174" s="13">
        <v>167</v>
      </c>
      <c r="K174" t="s">
        <v>178</v>
      </c>
      <c r="L174" s="14" t="s">
        <v>150</v>
      </c>
      <c r="M174" s="14"/>
      <c r="N174" s="16">
        <v>42370</v>
      </c>
      <c r="O174" s="21">
        <v>1200.08</v>
      </c>
      <c r="P174" s="21">
        <v>1392.09</v>
      </c>
      <c r="R174" s="14"/>
      <c r="S174" s="14" t="s">
        <v>151</v>
      </c>
      <c r="T174" s="14"/>
      <c r="U174" t="s">
        <v>451</v>
      </c>
      <c r="V174" s="29" t="s">
        <v>607</v>
      </c>
      <c r="Z174" s="17"/>
      <c r="AB174" t="s">
        <v>153</v>
      </c>
      <c r="AC174" t="s">
        <v>11</v>
      </c>
      <c r="AE174" t="s">
        <v>12</v>
      </c>
      <c r="AL174" s="30">
        <v>42555</v>
      </c>
      <c r="AM174" s="15" t="s">
        <v>150</v>
      </c>
      <c r="AN174" s="23">
        <v>2016</v>
      </c>
      <c r="AO174" s="30">
        <v>42555</v>
      </c>
      <c r="AP174" s="29" t="s">
        <v>608</v>
      </c>
    </row>
    <row r="175" spans="1:42" ht="51" customHeight="1" x14ac:dyDescent="0.2">
      <c r="A175" t="s">
        <v>146</v>
      </c>
      <c r="B175" t="s">
        <v>3</v>
      </c>
      <c r="C175" s="7">
        <v>2016</v>
      </c>
      <c r="D175" s="18" t="s">
        <v>450</v>
      </c>
      <c r="E175" s="10">
        <v>599</v>
      </c>
      <c r="F175" s="29" t="s">
        <v>606</v>
      </c>
      <c r="G175" s="19"/>
      <c r="H175" s="11" t="s">
        <v>459</v>
      </c>
      <c r="I175" s="10"/>
      <c r="J175" s="13">
        <v>168</v>
      </c>
      <c r="K175" t="s">
        <v>178</v>
      </c>
      <c r="L175" s="14" t="s">
        <v>150</v>
      </c>
      <c r="M175" s="14"/>
      <c r="N175" s="16">
        <v>42370</v>
      </c>
      <c r="O175" s="21">
        <v>21700</v>
      </c>
      <c r="P175" s="21">
        <v>25172</v>
      </c>
      <c r="R175" s="14"/>
      <c r="S175" s="14" t="s">
        <v>151</v>
      </c>
      <c r="T175" s="14"/>
      <c r="U175" t="s">
        <v>451</v>
      </c>
      <c r="V175" s="29" t="s">
        <v>607</v>
      </c>
      <c r="Z175" s="17" t="s">
        <v>229</v>
      </c>
      <c r="AB175" t="s">
        <v>153</v>
      </c>
      <c r="AC175" t="s">
        <v>11</v>
      </c>
      <c r="AE175" t="s">
        <v>12</v>
      </c>
      <c r="AL175" s="30">
        <v>42555</v>
      </c>
      <c r="AM175" s="15" t="s">
        <v>150</v>
      </c>
      <c r="AN175" s="23">
        <v>2016</v>
      </c>
      <c r="AO175" s="30">
        <v>42555</v>
      </c>
      <c r="AP175" s="29" t="s">
        <v>608</v>
      </c>
    </row>
    <row r="176" spans="1:42" ht="51" customHeight="1" x14ac:dyDescent="0.2">
      <c r="A176" t="s">
        <v>146</v>
      </c>
      <c r="B176" t="s">
        <v>3</v>
      </c>
      <c r="C176" s="7">
        <v>2016</v>
      </c>
      <c r="D176" s="18" t="s">
        <v>450</v>
      </c>
      <c r="E176" s="10">
        <v>673</v>
      </c>
      <c r="F176" s="29" t="s">
        <v>606</v>
      </c>
      <c r="G176" s="19"/>
      <c r="H176" s="11" t="s">
        <v>466</v>
      </c>
      <c r="I176" s="10"/>
      <c r="J176" s="13">
        <v>169</v>
      </c>
      <c r="K176" t="s">
        <v>456</v>
      </c>
      <c r="L176" s="14" t="s">
        <v>150</v>
      </c>
      <c r="M176" s="14"/>
      <c r="N176" s="16">
        <v>42370</v>
      </c>
      <c r="O176" s="21">
        <v>3071.42</v>
      </c>
      <c r="P176" s="21">
        <v>3562.85</v>
      </c>
      <c r="R176" s="14"/>
      <c r="S176" s="14" t="s">
        <v>151</v>
      </c>
      <c r="T176" s="14"/>
      <c r="U176" t="s">
        <v>451</v>
      </c>
      <c r="V176" s="29" t="s">
        <v>607</v>
      </c>
      <c r="Z176" s="17" t="s">
        <v>230</v>
      </c>
      <c r="AB176" t="s">
        <v>153</v>
      </c>
      <c r="AC176" t="s">
        <v>11</v>
      </c>
      <c r="AE176" t="s">
        <v>12</v>
      </c>
      <c r="AL176" s="30">
        <v>42555</v>
      </c>
      <c r="AM176" s="15" t="s">
        <v>150</v>
      </c>
      <c r="AN176" s="23">
        <v>2016</v>
      </c>
      <c r="AO176" s="30">
        <v>42555</v>
      </c>
      <c r="AP176" s="29" t="s">
        <v>608</v>
      </c>
    </row>
    <row r="177" spans="1:42" ht="51" customHeight="1" x14ac:dyDescent="0.2">
      <c r="A177" t="s">
        <v>146</v>
      </c>
      <c r="B177" t="s">
        <v>3</v>
      </c>
      <c r="C177" s="7">
        <v>2016</v>
      </c>
      <c r="D177" s="18" t="s">
        <v>450</v>
      </c>
      <c r="E177" s="10">
        <v>685</v>
      </c>
      <c r="F177" s="29" t="s">
        <v>606</v>
      </c>
      <c r="G177" s="19"/>
      <c r="H177" s="11" t="s">
        <v>231</v>
      </c>
      <c r="I177" s="10"/>
      <c r="J177" s="13">
        <v>170</v>
      </c>
      <c r="K177" t="s">
        <v>184</v>
      </c>
      <c r="L177" s="14" t="s">
        <v>150</v>
      </c>
      <c r="M177" s="14"/>
      <c r="N177" s="16">
        <v>42370</v>
      </c>
      <c r="O177" s="21">
        <v>20475</v>
      </c>
      <c r="P177" s="21">
        <v>23751</v>
      </c>
      <c r="R177" s="14"/>
      <c r="S177" s="14" t="s">
        <v>151</v>
      </c>
      <c r="T177" s="14"/>
      <c r="U177" t="s">
        <v>451</v>
      </c>
      <c r="V177" s="29" t="s">
        <v>607</v>
      </c>
      <c r="Z177" s="17" t="s">
        <v>232</v>
      </c>
      <c r="AB177" t="s">
        <v>153</v>
      </c>
      <c r="AC177" t="s">
        <v>11</v>
      </c>
      <c r="AE177" t="s">
        <v>12</v>
      </c>
      <c r="AL177" s="30">
        <v>42555</v>
      </c>
      <c r="AM177" s="15" t="s">
        <v>150</v>
      </c>
      <c r="AN177" s="23">
        <v>2016</v>
      </c>
      <c r="AO177" s="30">
        <v>42555</v>
      </c>
      <c r="AP177" s="29" t="s">
        <v>608</v>
      </c>
    </row>
    <row r="178" spans="1:42" ht="51" customHeight="1" x14ac:dyDescent="0.2">
      <c r="A178" t="s">
        <v>146</v>
      </c>
      <c r="B178" t="s">
        <v>4</v>
      </c>
      <c r="C178" s="7">
        <v>2016</v>
      </c>
      <c r="D178" s="18" t="s">
        <v>450</v>
      </c>
      <c r="E178" s="10">
        <v>806</v>
      </c>
      <c r="F178" s="29" t="s">
        <v>606</v>
      </c>
      <c r="G178" s="19"/>
      <c r="H178" s="11" t="s">
        <v>234</v>
      </c>
      <c r="I178" s="10"/>
      <c r="J178" s="13">
        <v>171</v>
      </c>
      <c r="K178" t="s">
        <v>187</v>
      </c>
      <c r="L178" s="14" t="s">
        <v>150</v>
      </c>
      <c r="M178" s="14"/>
      <c r="N178" s="14"/>
      <c r="O178" s="21">
        <v>1030</v>
      </c>
      <c r="P178" s="21">
        <v>1194.8</v>
      </c>
      <c r="R178" s="14"/>
      <c r="S178" s="14" t="s">
        <v>151</v>
      </c>
      <c r="T178" s="14"/>
      <c r="U178" t="s">
        <v>451</v>
      </c>
      <c r="V178" s="29" t="s">
        <v>607</v>
      </c>
      <c r="Z178" s="11"/>
      <c r="AB178" t="s">
        <v>153</v>
      </c>
      <c r="AC178" t="s">
        <v>11</v>
      </c>
      <c r="AE178" t="s">
        <v>12</v>
      </c>
      <c r="AL178" s="30">
        <v>42555</v>
      </c>
      <c r="AM178" s="15" t="s">
        <v>150</v>
      </c>
      <c r="AN178" s="23">
        <v>2016</v>
      </c>
      <c r="AO178" s="30">
        <v>42555</v>
      </c>
      <c r="AP178" s="29" t="s">
        <v>608</v>
      </c>
    </row>
    <row r="179" spans="1:42" ht="51" customHeight="1" x14ac:dyDescent="0.2">
      <c r="A179" t="s">
        <v>146</v>
      </c>
      <c r="B179" t="s">
        <v>4</v>
      </c>
      <c r="C179" s="7">
        <v>2016</v>
      </c>
      <c r="D179" s="18" t="s">
        <v>450</v>
      </c>
      <c r="E179" s="10">
        <v>810</v>
      </c>
      <c r="F179" s="29" t="s">
        <v>606</v>
      </c>
      <c r="G179" s="19"/>
      <c r="H179" s="11" t="s">
        <v>198</v>
      </c>
      <c r="I179" s="10"/>
      <c r="J179" s="13">
        <v>172</v>
      </c>
      <c r="K179" t="s">
        <v>185</v>
      </c>
      <c r="L179" s="14" t="s">
        <v>150</v>
      </c>
      <c r="M179" s="14"/>
      <c r="N179" s="14"/>
      <c r="O179" s="21">
        <v>154500</v>
      </c>
      <c r="P179" s="21">
        <v>179220</v>
      </c>
      <c r="R179" s="14"/>
      <c r="S179" s="14" t="s">
        <v>151</v>
      </c>
      <c r="T179" s="14"/>
      <c r="U179" t="s">
        <v>451</v>
      </c>
      <c r="V179" s="29" t="s">
        <v>607</v>
      </c>
      <c r="Z179" s="11"/>
      <c r="AB179" t="s">
        <v>153</v>
      </c>
      <c r="AC179" t="s">
        <v>11</v>
      </c>
      <c r="AE179" t="s">
        <v>12</v>
      </c>
      <c r="AL179" s="30">
        <v>42555</v>
      </c>
      <c r="AM179" s="15" t="s">
        <v>150</v>
      </c>
      <c r="AN179" s="23">
        <v>2016</v>
      </c>
      <c r="AO179" s="30">
        <v>42555</v>
      </c>
      <c r="AP179" s="29" t="s">
        <v>608</v>
      </c>
    </row>
    <row r="180" spans="1:42" ht="51" customHeight="1" x14ac:dyDescent="0.2">
      <c r="A180" t="s">
        <v>146</v>
      </c>
      <c r="B180" t="s">
        <v>4</v>
      </c>
      <c r="C180" s="7">
        <v>2016</v>
      </c>
      <c r="D180" s="18" t="s">
        <v>450</v>
      </c>
      <c r="E180" s="10">
        <v>819</v>
      </c>
      <c r="F180" s="29" t="s">
        <v>606</v>
      </c>
      <c r="G180" s="19"/>
      <c r="H180" s="11" t="s">
        <v>199</v>
      </c>
      <c r="I180" s="10"/>
      <c r="J180" s="13">
        <v>173</v>
      </c>
      <c r="K180" t="s">
        <v>155</v>
      </c>
      <c r="L180" s="14" t="s">
        <v>150</v>
      </c>
      <c r="M180" s="14"/>
      <c r="N180" s="14"/>
      <c r="O180" s="21">
        <v>6112</v>
      </c>
      <c r="P180" s="21">
        <v>977.92</v>
      </c>
      <c r="R180" s="14"/>
      <c r="S180" s="14" t="s">
        <v>151</v>
      </c>
      <c r="T180" s="14"/>
      <c r="U180" t="s">
        <v>451</v>
      </c>
      <c r="V180" s="29" t="s">
        <v>607</v>
      </c>
      <c r="Z180" s="11"/>
      <c r="AB180" t="s">
        <v>153</v>
      </c>
      <c r="AC180" t="s">
        <v>11</v>
      </c>
      <c r="AE180" t="s">
        <v>12</v>
      </c>
      <c r="AL180" s="30">
        <v>42555</v>
      </c>
      <c r="AM180" s="15" t="s">
        <v>150</v>
      </c>
      <c r="AN180" s="23">
        <v>2016</v>
      </c>
      <c r="AO180" s="30">
        <v>42555</v>
      </c>
      <c r="AP180" s="29" t="s">
        <v>608</v>
      </c>
    </row>
    <row r="181" spans="1:42" ht="51" customHeight="1" x14ac:dyDescent="0.2">
      <c r="A181" t="s">
        <v>146</v>
      </c>
      <c r="B181" t="s">
        <v>4</v>
      </c>
      <c r="C181" s="7">
        <v>2016</v>
      </c>
      <c r="D181" s="18" t="s">
        <v>450</v>
      </c>
      <c r="E181" s="10">
        <v>939</v>
      </c>
      <c r="F181" s="29" t="s">
        <v>606</v>
      </c>
      <c r="G181" s="19"/>
      <c r="H181" s="11" t="s">
        <v>198</v>
      </c>
      <c r="I181" s="10"/>
      <c r="J181" s="13">
        <v>174</v>
      </c>
      <c r="K181" t="s">
        <v>185</v>
      </c>
      <c r="L181" s="14" t="s">
        <v>150</v>
      </c>
      <c r="M181" s="14"/>
      <c r="N181" s="14"/>
      <c r="O181" s="21">
        <v>14550</v>
      </c>
      <c r="P181" s="21">
        <v>16878</v>
      </c>
      <c r="R181" s="14"/>
      <c r="S181" s="14" t="s">
        <v>151</v>
      </c>
      <c r="T181" s="14"/>
      <c r="U181" t="s">
        <v>451</v>
      </c>
      <c r="V181" s="29" t="s">
        <v>607</v>
      </c>
      <c r="Z181" s="11"/>
      <c r="AB181" t="s">
        <v>153</v>
      </c>
      <c r="AC181" t="s">
        <v>11</v>
      </c>
      <c r="AE181" t="s">
        <v>12</v>
      </c>
      <c r="AL181" s="30">
        <v>42555</v>
      </c>
      <c r="AM181" s="15" t="s">
        <v>150</v>
      </c>
      <c r="AN181" s="23">
        <v>2016</v>
      </c>
      <c r="AO181" s="30">
        <v>42555</v>
      </c>
      <c r="AP181" s="29" t="s">
        <v>608</v>
      </c>
    </row>
    <row r="182" spans="1:42" ht="51" customHeight="1" x14ac:dyDescent="0.2">
      <c r="A182" t="s">
        <v>146</v>
      </c>
      <c r="B182" t="s">
        <v>4</v>
      </c>
      <c r="C182" s="7">
        <v>2016</v>
      </c>
      <c r="D182" s="18" t="s">
        <v>450</v>
      </c>
      <c r="E182" s="10">
        <v>969</v>
      </c>
      <c r="F182" s="29" t="s">
        <v>606</v>
      </c>
      <c r="G182" s="19"/>
      <c r="H182" s="11" t="s">
        <v>467</v>
      </c>
      <c r="I182" s="10"/>
      <c r="J182" s="13">
        <v>175</v>
      </c>
      <c r="K182" t="s">
        <v>185</v>
      </c>
      <c r="L182" s="14" t="s">
        <v>150</v>
      </c>
      <c r="M182" s="14"/>
      <c r="N182" s="14"/>
      <c r="O182" s="21">
        <v>350</v>
      </c>
      <c r="P182" s="21">
        <v>406</v>
      </c>
      <c r="R182" s="14"/>
      <c r="S182" s="14" t="s">
        <v>151</v>
      </c>
      <c r="T182" s="14"/>
      <c r="U182" t="s">
        <v>451</v>
      </c>
      <c r="V182" s="29" t="s">
        <v>607</v>
      </c>
      <c r="Z182" s="11"/>
      <c r="AB182" t="s">
        <v>153</v>
      </c>
      <c r="AC182" t="s">
        <v>11</v>
      </c>
      <c r="AE182" t="s">
        <v>12</v>
      </c>
      <c r="AL182" s="30">
        <v>42555</v>
      </c>
      <c r="AM182" s="15" t="s">
        <v>150</v>
      </c>
      <c r="AN182" s="23">
        <v>2016</v>
      </c>
      <c r="AO182" s="30">
        <v>42555</v>
      </c>
      <c r="AP182" s="29" t="s">
        <v>608</v>
      </c>
    </row>
    <row r="183" spans="1:42" ht="51" customHeight="1" x14ac:dyDescent="0.2">
      <c r="A183" t="s">
        <v>146</v>
      </c>
      <c r="B183" t="s">
        <v>1</v>
      </c>
      <c r="C183" s="7">
        <v>2016</v>
      </c>
      <c r="D183" s="18" t="s">
        <v>468</v>
      </c>
      <c r="E183" s="9">
        <v>6</v>
      </c>
      <c r="F183" s="29" t="s">
        <v>606</v>
      </c>
      <c r="G183" s="19"/>
      <c r="H183" s="8" t="s">
        <v>148</v>
      </c>
      <c r="I183" s="10"/>
      <c r="J183" s="13">
        <v>176</v>
      </c>
      <c r="K183" t="s">
        <v>149</v>
      </c>
      <c r="L183" s="14" t="s">
        <v>150</v>
      </c>
      <c r="M183" s="7"/>
      <c r="N183" s="14"/>
      <c r="O183" s="21">
        <v>273382.09999999998</v>
      </c>
      <c r="P183" s="21">
        <v>317123.24</v>
      </c>
      <c r="R183" s="14"/>
      <c r="S183" s="14" t="s">
        <v>151</v>
      </c>
      <c r="T183" s="14"/>
      <c r="U183" t="s">
        <v>451</v>
      </c>
      <c r="V183" s="29" t="s">
        <v>607</v>
      </c>
      <c r="Z183" s="11"/>
      <c r="AB183" t="s">
        <v>153</v>
      </c>
      <c r="AC183" t="s">
        <v>11</v>
      </c>
      <c r="AE183" t="s">
        <v>12</v>
      </c>
      <c r="AL183" s="16">
        <v>42647</v>
      </c>
      <c r="AM183" s="15" t="s">
        <v>150</v>
      </c>
      <c r="AN183">
        <v>2016</v>
      </c>
      <c r="AO183" s="16">
        <v>42647</v>
      </c>
      <c r="AP183" s="29" t="s">
        <v>608</v>
      </c>
    </row>
    <row r="184" spans="1:42" ht="51" customHeight="1" x14ac:dyDescent="0.2">
      <c r="A184" t="s">
        <v>146</v>
      </c>
      <c r="B184" t="s">
        <v>1</v>
      </c>
      <c r="C184" s="7">
        <v>2016</v>
      </c>
      <c r="D184" s="18" t="s">
        <v>468</v>
      </c>
      <c r="E184" s="9">
        <v>12</v>
      </c>
      <c r="F184" s="29" t="s">
        <v>606</v>
      </c>
      <c r="G184" s="19"/>
      <c r="H184" s="8" t="s">
        <v>163</v>
      </c>
      <c r="I184" s="10"/>
      <c r="J184" s="13">
        <v>177</v>
      </c>
      <c r="K184" t="s">
        <v>155</v>
      </c>
      <c r="L184" s="14" t="s">
        <v>150</v>
      </c>
      <c r="M184" s="7"/>
      <c r="N184" s="14"/>
      <c r="O184" s="21">
        <v>2794.04</v>
      </c>
      <c r="P184" s="21">
        <v>3241.08</v>
      </c>
      <c r="R184" s="14"/>
      <c r="S184" s="14" t="s">
        <v>151</v>
      </c>
      <c r="T184" s="14"/>
      <c r="U184" t="s">
        <v>451</v>
      </c>
      <c r="V184" s="29" t="s">
        <v>607</v>
      </c>
      <c r="Z184" s="11"/>
      <c r="AB184" t="s">
        <v>153</v>
      </c>
      <c r="AC184" t="s">
        <v>11</v>
      </c>
      <c r="AE184" t="s">
        <v>12</v>
      </c>
      <c r="AL184" s="16">
        <v>42647</v>
      </c>
      <c r="AM184" s="15" t="s">
        <v>150</v>
      </c>
      <c r="AN184">
        <v>2016</v>
      </c>
      <c r="AO184" s="16">
        <v>42647</v>
      </c>
      <c r="AP184" s="29" t="s">
        <v>608</v>
      </c>
    </row>
    <row r="185" spans="1:42" ht="51" customHeight="1" x14ac:dyDescent="0.2">
      <c r="A185" t="s">
        <v>146</v>
      </c>
      <c r="B185" t="s">
        <v>1</v>
      </c>
      <c r="C185" s="7">
        <v>2016</v>
      </c>
      <c r="D185" s="18" t="s">
        <v>468</v>
      </c>
      <c r="E185" s="9">
        <v>17</v>
      </c>
      <c r="F185" s="29" t="s">
        <v>606</v>
      </c>
      <c r="G185" s="19"/>
      <c r="H185" s="8" t="s">
        <v>159</v>
      </c>
      <c r="I185" s="10"/>
      <c r="J185" s="13">
        <v>178</v>
      </c>
      <c r="K185" t="s">
        <v>149</v>
      </c>
      <c r="L185" s="14" t="s">
        <v>150</v>
      </c>
      <c r="M185" s="7"/>
      <c r="N185" s="14"/>
      <c r="O185" s="21">
        <v>156422.90000000005</v>
      </c>
      <c r="P185" s="21">
        <v>181450.61999999991</v>
      </c>
      <c r="R185" s="14"/>
      <c r="S185" s="14" t="s">
        <v>151</v>
      </c>
      <c r="T185" s="14"/>
      <c r="U185" t="s">
        <v>451</v>
      </c>
      <c r="V185" s="29" t="s">
        <v>607</v>
      </c>
      <c r="Z185" s="11"/>
      <c r="AB185" t="s">
        <v>153</v>
      </c>
      <c r="AC185" t="s">
        <v>11</v>
      </c>
      <c r="AE185" t="s">
        <v>12</v>
      </c>
      <c r="AL185" s="16">
        <v>42647</v>
      </c>
      <c r="AM185" s="15" t="s">
        <v>150</v>
      </c>
      <c r="AN185">
        <v>2016</v>
      </c>
      <c r="AO185" s="16">
        <v>42647</v>
      </c>
      <c r="AP185" s="29" t="s">
        <v>608</v>
      </c>
    </row>
    <row r="186" spans="1:42" ht="51" customHeight="1" x14ac:dyDescent="0.2">
      <c r="A186" t="s">
        <v>146</v>
      </c>
      <c r="B186" t="s">
        <v>1</v>
      </c>
      <c r="C186" s="7">
        <v>2016</v>
      </c>
      <c r="D186" s="18" t="s">
        <v>468</v>
      </c>
      <c r="E186" s="9">
        <v>18</v>
      </c>
      <c r="F186" s="29" t="s">
        <v>606</v>
      </c>
      <c r="G186" s="19"/>
      <c r="H186" s="8" t="s">
        <v>177</v>
      </c>
      <c r="I186" s="10"/>
      <c r="J186" s="13">
        <v>179</v>
      </c>
      <c r="K186" t="s">
        <v>469</v>
      </c>
      <c r="L186" s="14" t="s">
        <v>150</v>
      </c>
      <c r="M186" s="7"/>
      <c r="N186" s="14"/>
      <c r="O186" s="21">
        <v>2970</v>
      </c>
      <c r="P186" s="21">
        <v>3445.2</v>
      </c>
      <c r="R186" s="14"/>
      <c r="S186" s="14" t="s">
        <v>151</v>
      </c>
      <c r="T186" s="14"/>
      <c r="U186" t="s">
        <v>451</v>
      </c>
      <c r="V186" s="29" t="s">
        <v>607</v>
      </c>
      <c r="Z186" s="11"/>
      <c r="AB186" t="s">
        <v>153</v>
      </c>
      <c r="AC186" t="s">
        <v>11</v>
      </c>
      <c r="AE186" t="s">
        <v>12</v>
      </c>
      <c r="AL186" s="16">
        <v>42647</v>
      </c>
      <c r="AM186" s="15" t="s">
        <v>150</v>
      </c>
      <c r="AN186">
        <v>2016</v>
      </c>
      <c r="AO186" s="16">
        <v>42647</v>
      </c>
      <c r="AP186" s="29" t="s">
        <v>608</v>
      </c>
    </row>
    <row r="187" spans="1:42" ht="51" customHeight="1" x14ac:dyDescent="0.2">
      <c r="A187" t="s">
        <v>146</v>
      </c>
      <c r="B187" t="s">
        <v>1</v>
      </c>
      <c r="C187" s="7">
        <v>2016</v>
      </c>
      <c r="D187" s="18" t="s">
        <v>468</v>
      </c>
      <c r="E187" s="9">
        <v>19</v>
      </c>
      <c r="F187" s="29" t="s">
        <v>606</v>
      </c>
      <c r="G187" s="19"/>
      <c r="H187" s="8" t="s">
        <v>179</v>
      </c>
      <c r="I187" s="10"/>
      <c r="J187" s="13">
        <v>180</v>
      </c>
      <c r="K187" t="s">
        <v>187</v>
      </c>
      <c r="L187" s="14" t="s">
        <v>150</v>
      </c>
      <c r="M187" s="7"/>
      <c r="N187" s="14"/>
      <c r="O187" s="21">
        <v>4500</v>
      </c>
      <c r="P187" s="21">
        <v>5220</v>
      </c>
      <c r="R187" s="14"/>
      <c r="S187" s="14" t="s">
        <v>151</v>
      </c>
      <c r="T187" s="14"/>
      <c r="U187" t="s">
        <v>451</v>
      </c>
      <c r="V187" s="29" t="s">
        <v>607</v>
      </c>
      <c r="Z187" s="11"/>
      <c r="AB187" t="s">
        <v>153</v>
      </c>
      <c r="AC187" t="s">
        <v>11</v>
      </c>
      <c r="AE187" t="s">
        <v>12</v>
      </c>
      <c r="AL187" s="16">
        <v>42647</v>
      </c>
      <c r="AM187" s="15" t="s">
        <v>150</v>
      </c>
      <c r="AN187">
        <v>2016</v>
      </c>
      <c r="AO187" s="16">
        <v>42647</v>
      </c>
      <c r="AP187" s="29" t="s">
        <v>608</v>
      </c>
    </row>
    <row r="188" spans="1:42" ht="51" customHeight="1" x14ac:dyDescent="0.2">
      <c r="A188" t="s">
        <v>146</v>
      </c>
      <c r="B188" t="s">
        <v>1</v>
      </c>
      <c r="C188" s="7">
        <v>2016</v>
      </c>
      <c r="D188" s="18" t="s">
        <v>468</v>
      </c>
      <c r="E188" s="9">
        <v>21</v>
      </c>
      <c r="F188" s="29" t="s">
        <v>606</v>
      </c>
      <c r="G188" s="19"/>
      <c r="H188" s="8" t="s">
        <v>155</v>
      </c>
      <c r="I188" s="10"/>
      <c r="J188" s="13">
        <v>181</v>
      </c>
      <c r="K188" t="s">
        <v>156</v>
      </c>
      <c r="L188" s="14" t="s">
        <v>150</v>
      </c>
      <c r="M188" s="7"/>
      <c r="N188" s="14"/>
      <c r="O188" s="21">
        <v>28642.379999999997</v>
      </c>
      <c r="P188" s="21">
        <v>33225.19</v>
      </c>
      <c r="R188" s="14"/>
      <c r="S188" s="14" t="s">
        <v>151</v>
      </c>
      <c r="T188" s="14"/>
      <c r="U188" t="s">
        <v>451</v>
      </c>
      <c r="V188" s="29" t="s">
        <v>607</v>
      </c>
      <c r="Z188" s="11"/>
      <c r="AB188" t="s">
        <v>153</v>
      </c>
      <c r="AC188" t="s">
        <v>11</v>
      </c>
      <c r="AE188" t="s">
        <v>12</v>
      </c>
      <c r="AL188" s="16">
        <v>42647</v>
      </c>
      <c r="AM188" s="15" t="s">
        <v>150</v>
      </c>
      <c r="AN188">
        <v>2016</v>
      </c>
      <c r="AO188" s="16">
        <v>42647</v>
      </c>
      <c r="AP188" s="29" t="s">
        <v>608</v>
      </c>
    </row>
    <row r="189" spans="1:42" ht="51" customHeight="1" x14ac:dyDescent="0.2">
      <c r="A189" t="s">
        <v>146</v>
      </c>
      <c r="B189" t="s">
        <v>1</v>
      </c>
      <c r="C189" s="7">
        <v>2016</v>
      </c>
      <c r="D189" s="18" t="s">
        <v>468</v>
      </c>
      <c r="E189" s="9">
        <v>28</v>
      </c>
      <c r="F189" s="29" t="s">
        <v>606</v>
      </c>
      <c r="G189" s="19"/>
      <c r="H189" s="8" t="s">
        <v>157</v>
      </c>
      <c r="I189" s="10"/>
      <c r="J189" s="13">
        <v>182</v>
      </c>
      <c r="K189" t="s">
        <v>158</v>
      </c>
      <c r="L189" s="14" t="s">
        <v>150</v>
      </c>
      <c r="M189" s="7"/>
      <c r="N189" s="14"/>
      <c r="O189" s="21">
        <v>61712.5</v>
      </c>
      <c r="P189" s="21">
        <v>71586.5</v>
      </c>
      <c r="R189" s="14"/>
      <c r="S189" s="14" t="s">
        <v>151</v>
      </c>
      <c r="T189" s="14"/>
      <c r="U189" t="s">
        <v>451</v>
      </c>
      <c r="V189" s="29" t="s">
        <v>607</v>
      </c>
      <c r="Z189" s="11"/>
      <c r="AB189" t="s">
        <v>153</v>
      </c>
      <c r="AC189" t="s">
        <v>11</v>
      </c>
      <c r="AE189" t="s">
        <v>12</v>
      </c>
      <c r="AL189" s="16">
        <v>42647</v>
      </c>
      <c r="AM189" s="15" t="s">
        <v>150</v>
      </c>
      <c r="AN189">
        <v>2016</v>
      </c>
      <c r="AO189" s="16">
        <v>42647</v>
      </c>
      <c r="AP189" s="29" t="s">
        <v>608</v>
      </c>
    </row>
    <row r="190" spans="1:42" ht="51" customHeight="1" x14ac:dyDescent="0.2">
      <c r="A190" t="s">
        <v>146</v>
      </c>
      <c r="B190" t="s">
        <v>1</v>
      </c>
      <c r="C190" s="7">
        <v>2016</v>
      </c>
      <c r="D190" s="18" t="s">
        <v>468</v>
      </c>
      <c r="E190" s="9">
        <v>46</v>
      </c>
      <c r="F190" s="29" t="s">
        <v>606</v>
      </c>
      <c r="G190" s="19"/>
      <c r="H190" s="8" t="s">
        <v>159</v>
      </c>
      <c r="I190" s="10"/>
      <c r="J190" s="13">
        <v>183</v>
      </c>
      <c r="K190" t="s">
        <v>160</v>
      </c>
      <c r="L190" s="14" t="s">
        <v>150</v>
      </c>
      <c r="M190" s="7"/>
      <c r="N190" s="14"/>
      <c r="O190" s="21">
        <v>93949.6</v>
      </c>
      <c r="P190" s="21">
        <v>108981.53999999998</v>
      </c>
      <c r="R190" s="14"/>
      <c r="S190" s="14" t="s">
        <v>151</v>
      </c>
      <c r="T190" s="14"/>
      <c r="U190" t="s">
        <v>451</v>
      </c>
      <c r="V190" s="29" t="s">
        <v>607</v>
      </c>
      <c r="Z190" s="11"/>
      <c r="AB190" t="s">
        <v>153</v>
      </c>
      <c r="AC190" t="s">
        <v>11</v>
      </c>
      <c r="AE190" t="s">
        <v>12</v>
      </c>
      <c r="AL190" s="16">
        <v>42647</v>
      </c>
      <c r="AM190" s="15" t="s">
        <v>150</v>
      </c>
      <c r="AN190">
        <v>2016</v>
      </c>
      <c r="AO190" s="16">
        <v>42647</v>
      </c>
      <c r="AP190" s="29" t="s">
        <v>608</v>
      </c>
    </row>
    <row r="191" spans="1:42" ht="51" customHeight="1" x14ac:dyDescent="0.2">
      <c r="A191" t="s">
        <v>146</v>
      </c>
      <c r="B191" t="s">
        <v>1</v>
      </c>
      <c r="C191" s="7">
        <v>2016</v>
      </c>
      <c r="D191" s="18" t="s">
        <v>468</v>
      </c>
      <c r="E191" s="9">
        <v>56</v>
      </c>
      <c r="F191" s="29" t="s">
        <v>606</v>
      </c>
      <c r="G191" s="19"/>
      <c r="H191" s="8" t="s">
        <v>167</v>
      </c>
      <c r="I191" s="10"/>
      <c r="J191" s="13">
        <v>184</v>
      </c>
      <c r="K191" t="s">
        <v>470</v>
      </c>
      <c r="L191" s="14" t="s">
        <v>150</v>
      </c>
      <c r="M191" s="7"/>
      <c r="N191" s="14"/>
      <c r="O191" s="21">
        <v>111108</v>
      </c>
      <c r="P191" s="21">
        <v>128885.28</v>
      </c>
      <c r="R191" s="14"/>
      <c r="S191" s="14" t="s">
        <v>151</v>
      </c>
      <c r="T191" s="14"/>
      <c r="U191" t="s">
        <v>451</v>
      </c>
      <c r="V191" s="29" t="s">
        <v>607</v>
      </c>
      <c r="Z191" s="11"/>
      <c r="AB191" t="s">
        <v>153</v>
      </c>
      <c r="AC191" t="s">
        <v>11</v>
      </c>
      <c r="AE191" t="s">
        <v>12</v>
      </c>
      <c r="AL191" s="16">
        <v>42647</v>
      </c>
      <c r="AM191" s="15" t="s">
        <v>150</v>
      </c>
      <c r="AN191">
        <v>2016</v>
      </c>
      <c r="AO191" s="16">
        <v>42647</v>
      </c>
      <c r="AP191" s="29" t="s">
        <v>608</v>
      </c>
    </row>
    <row r="192" spans="1:42" ht="51" customHeight="1" x14ac:dyDescent="0.2">
      <c r="A192" t="s">
        <v>146</v>
      </c>
      <c r="B192" t="s">
        <v>1</v>
      </c>
      <c r="C192" s="7">
        <v>2016</v>
      </c>
      <c r="D192" s="18" t="s">
        <v>468</v>
      </c>
      <c r="E192" s="9">
        <v>57</v>
      </c>
      <c r="F192" s="29" t="s">
        <v>606</v>
      </c>
      <c r="G192" s="19"/>
      <c r="H192" s="8" t="s">
        <v>163</v>
      </c>
      <c r="I192" s="10"/>
      <c r="J192" s="13">
        <v>185</v>
      </c>
      <c r="K192" t="s">
        <v>168</v>
      </c>
      <c r="L192" s="14" t="s">
        <v>150</v>
      </c>
      <c r="M192" s="7"/>
      <c r="N192" s="14"/>
      <c r="O192" s="21">
        <v>6359.1</v>
      </c>
      <c r="P192" s="21">
        <v>7376.56</v>
      </c>
      <c r="R192" s="14"/>
      <c r="S192" s="14" t="s">
        <v>151</v>
      </c>
      <c r="T192" s="14"/>
      <c r="U192" t="s">
        <v>451</v>
      </c>
      <c r="V192" s="29" t="s">
        <v>607</v>
      </c>
      <c r="Z192" s="11"/>
      <c r="AB192" t="s">
        <v>153</v>
      </c>
      <c r="AC192" t="s">
        <v>11</v>
      </c>
      <c r="AE192" t="s">
        <v>12</v>
      </c>
      <c r="AL192" s="16">
        <v>42647</v>
      </c>
      <c r="AM192" s="15" t="s">
        <v>150</v>
      </c>
      <c r="AN192">
        <v>2016</v>
      </c>
      <c r="AO192" s="16">
        <v>42647</v>
      </c>
      <c r="AP192" s="29" t="s">
        <v>608</v>
      </c>
    </row>
    <row r="193" spans="1:42" ht="51" customHeight="1" x14ac:dyDescent="0.2">
      <c r="A193" t="s">
        <v>146</v>
      </c>
      <c r="B193" t="s">
        <v>1</v>
      </c>
      <c r="C193" s="7">
        <v>2016</v>
      </c>
      <c r="D193" s="18" t="s">
        <v>468</v>
      </c>
      <c r="E193" s="9">
        <v>61</v>
      </c>
      <c r="F193" s="29" t="s">
        <v>606</v>
      </c>
      <c r="G193" s="19"/>
      <c r="H193" s="8" t="s">
        <v>167</v>
      </c>
      <c r="I193" s="10"/>
      <c r="J193" s="13">
        <v>186</v>
      </c>
      <c r="K193" t="s">
        <v>168</v>
      </c>
      <c r="L193" s="14" t="s">
        <v>150</v>
      </c>
      <c r="M193" s="7"/>
      <c r="N193" s="14"/>
      <c r="O193" s="21">
        <v>20033.689999999999</v>
      </c>
      <c r="P193" s="21">
        <v>23239.069999999996</v>
      </c>
      <c r="R193" s="14"/>
      <c r="S193" s="14" t="s">
        <v>151</v>
      </c>
      <c r="T193" s="14"/>
      <c r="U193" t="s">
        <v>451</v>
      </c>
      <c r="V193" s="29" t="s">
        <v>607</v>
      </c>
      <c r="Z193" s="11"/>
      <c r="AB193" t="s">
        <v>153</v>
      </c>
      <c r="AC193" t="s">
        <v>11</v>
      </c>
      <c r="AE193" t="s">
        <v>12</v>
      </c>
      <c r="AL193" s="16">
        <v>42647</v>
      </c>
      <c r="AM193" s="15" t="s">
        <v>150</v>
      </c>
      <c r="AN193">
        <v>2016</v>
      </c>
      <c r="AO193" s="16">
        <v>42647</v>
      </c>
      <c r="AP193" s="29" t="s">
        <v>608</v>
      </c>
    </row>
    <row r="194" spans="1:42" ht="51" customHeight="1" x14ac:dyDescent="0.2">
      <c r="A194" t="s">
        <v>146</v>
      </c>
      <c r="B194" t="s">
        <v>1</v>
      </c>
      <c r="C194" s="7">
        <v>2016</v>
      </c>
      <c r="D194" s="18" t="s">
        <v>468</v>
      </c>
      <c r="E194" s="9">
        <v>62</v>
      </c>
      <c r="F194" s="29" t="s">
        <v>606</v>
      </c>
      <c r="G194" s="19"/>
      <c r="H194" s="8" t="s">
        <v>169</v>
      </c>
      <c r="I194" s="10"/>
      <c r="J194" s="13">
        <v>187</v>
      </c>
      <c r="K194" t="s">
        <v>149</v>
      </c>
      <c r="L194" s="14" t="s">
        <v>150</v>
      </c>
      <c r="M194" s="7"/>
      <c r="N194" s="14"/>
      <c r="O194" s="21">
        <v>81591.299999999988</v>
      </c>
      <c r="P194" s="21">
        <v>94645.91</v>
      </c>
      <c r="R194" s="14"/>
      <c r="S194" s="14" t="s">
        <v>151</v>
      </c>
      <c r="T194" s="14"/>
      <c r="U194" t="s">
        <v>451</v>
      </c>
      <c r="V194" s="29" t="s">
        <v>607</v>
      </c>
      <c r="Z194" s="11"/>
      <c r="AB194" t="s">
        <v>153</v>
      </c>
      <c r="AC194" t="s">
        <v>11</v>
      </c>
      <c r="AE194" t="s">
        <v>12</v>
      </c>
      <c r="AL194" s="16">
        <v>42647</v>
      </c>
      <c r="AM194" s="15" t="s">
        <v>150</v>
      </c>
      <c r="AN194">
        <v>2016</v>
      </c>
      <c r="AO194" s="16">
        <v>42647</v>
      </c>
      <c r="AP194" s="29" t="s">
        <v>608</v>
      </c>
    </row>
    <row r="195" spans="1:42" ht="51" customHeight="1" x14ac:dyDescent="0.2">
      <c r="A195" t="s">
        <v>146</v>
      </c>
      <c r="B195" t="s">
        <v>1</v>
      </c>
      <c r="C195" s="7">
        <v>2016</v>
      </c>
      <c r="D195" s="18" t="s">
        <v>468</v>
      </c>
      <c r="E195" s="9">
        <v>63</v>
      </c>
      <c r="F195" s="29" t="s">
        <v>606</v>
      </c>
      <c r="G195" s="19"/>
      <c r="H195" s="8" t="s">
        <v>155</v>
      </c>
      <c r="I195" s="10"/>
      <c r="J195" s="13">
        <v>188</v>
      </c>
      <c r="K195" t="s">
        <v>155</v>
      </c>
      <c r="L195" s="14" t="s">
        <v>150</v>
      </c>
      <c r="M195" s="7"/>
      <c r="N195" s="14"/>
      <c r="O195" s="21">
        <v>11568.57</v>
      </c>
      <c r="P195" s="21">
        <v>13419.55</v>
      </c>
      <c r="R195" s="14"/>
      <c r="S195" s="14" t="s">
        <v>151</v>
      </c>
      <c r="T195" s="14"/>
      <c r="U195" t="s">
        <v>451</v>
      </c>
      <c r="V195" s="29" t="s">
        <v>607</v>
      </c>
      <c r="Z195" s="11"/>
      <c r="AB195" t="s">
        <v>153</v>
      </c>
      <c r="AC195" t="s">
        <v>11</v>
      </c>
      <c r="AE195" t="s">
        <v>12</v>
      </c>
      <c r="AL195" s="16">
        <v>42647</v>
      </c>
      <c r="AM195" s="15" t="s">
        <v>150</v>
      </c>
      <c r="AN195">
        <v>2016</v>
      </c>
      <c r="AO195" s="16">
        <v>42647</v>
      </c>
      <c r="AP195" s="29" t="s">
        <v>608</v>
      </c>
    </row>
    <row r="196" spans="1:42" ht="51" customHeight="1" x14ac:dyDescent="0.2">
      <c r="A196" t="s">
        <v>146</v>
      </c>
      <c r="B196" t="s">
        <v>1</v>
      </c>
      <c r="C196" s="7">
        <v>2016</v>
      </c>
      <c r="D196" s="18" t="s">
        <v>468</v>
      </c>
      <c r="E196" s="9">
        <v>64</v>
      </c>
      <c r="F196" s="29" t="s">
        <v>606</v>
      </c>
      <c r="G196" s="19"/>
      <c r="H196" s="8" t="s">
        <v>165</v>
      </c>
      <c r="I196" s="10"/>
      <c r="J196" s="13">
        <v>189</v>
      </c>
      <c r="K196" t="s">
        <v>165</v>
      </c>
      <c r="L196" s="14" t="s">
        <v>150</v>
      </c>
      <c r="M196" s="7"/>
      <c r="N196" s="14"/>
      <c r="O196" s="21">
        <v>2850</v>
      </c>
      <c r="P196" s="21">
        <v>3306</v>
      </c>
      <c r="R196" s="14"/>
      <c r="S196" s="14" t="s">
        <v>151</v>
      </c>
      <c r="T196" s="14"/>
      <c r="U196" t="s">
        <v>451</v>
      </c>
      <c r="V196" s="29" t="s">
        <v>607</v>
      </c>
      <c r="Z196" s="11"/>
      <c r="AB196" t="s">
        <v>153</v>
      </c>
      <c r="AC196" t="s">
        <v>11</v>
      </c>
      <c r="AE196" t="s">
        <v>12</v>
      </c>
      <c r="AL196" s="16">
        <v>42647</v>
      </c>
      <c r="AM196" s="15" t="s">
        <v>150</v>
      </c>
      <c r="AN196">
        <v>2016</v>
      </c>
      <c r="AO196" s="16">
        <v>42647</v>
      </c>
      <c r="AP196" s="29" t="s">
        <v>608</v>
      </c>
    </row>
    <row r="197" spans="1:42" ht="51" customHeight="1" x14ac:dyDescent="0.2">
      <c r="A197" t="s">
        <v>146</v>
      </c>
      <c r="B197" t="s">
        <v>1</v>
      </c>
      <c r="C197" s="7">
        <v>2016</v>
      </c>
      <c r="D197" s="18" t="s">
        <v>468</v>
      </c>
      <c r="E197" s="9">
        <v>74</v>
      </c>
      <c r="F197" s="29" t="s">
        <v>606</v>
      </c>
      <c r="G197" s="19"/>
      <c r="H197" s="8" t="s">
        <v>170</v>
      </c>
      <c r="I197" s="10"/>
      <c r="J197" s="13">
        <v>190</v>
      </c>
      <c r="K197" t="s">
        <v>158</v>
      </c>
      <c r="L197" s="14" t="s">
        <v>150</v>
      </c>
      <c r="M197" s="7"/>
      <c r="N197" s="14"/>
      <c r="O197" s="21">
        <v>147359.88</v>
      </c>
      <c r="P197" s="21">
        <v>170937.47</v>
      </c>
      <c r="R197" s="14"/>
      <c r="S197" s="14" t="s">
        <v>151</v>
      </c>
      <c r="T197" s="14"/>
      <c r="U197" t="s">
        <v>451</v>
      </c>
      <c r="V197" s="29" t="s">
        <v>607</v>
      </c>
      <c r="Z197" s="11"/>
      <c r="AB197" t="s">
        <v>153</v>
      </c>
      <c r="AC197" t="s">
        <v>11</v>
      </c>
      <c r="AE197" t="s">
        <v>12</v>
      </c>
      <c r="AL197" s="16">
        <v>42647</v>
      </c>
      <c r="AM197" s="15" t="s">
        <v>150</v>
      </c>
      <c r="AN197">
        <v>2016</v>
      </c>
      <c r="AO197" s="16">
        <v>42647</v>
      </c>
      <c r="AP197" s="29" t="s">
        <v>608</v>
      </c>
    </row>
    <row r="198" spans="1:42" ht="51" customHeight="1" x14ac:dyDescent="0.2">
      <c r="A198" t="s">
        <v>146</v>
      </c>
      <c r="B198" t="s">
        <v>1</v>
      </c>
      <c r="C198" s="7">
        <v>2016</v>
      </c>
      <c r="D198" s="18" t="s">
        <v>468</v>
      </c>
      <c r="E198" s="9">
        <v>89</v>
      </c>
      <c r="F198" s="29" t="s">
        <v>606</v>
      </c>
      <c r="G198" s="19"/>
      <c r="H198" s="8" t="s">
        <v>148</v>
      </c>
      <c r="I198" s="10"/>
      <c r="J198" s="13">
        <v>191</v>
      </c>
      <c r="K198" t="s">
        <v>172</v>
      </c>
      <c r="L198" s="14" t="s">
        <v>150</v>
      </c>
      <c r="M198" s="7"/>
      <c r="N198" s="14"/>
      <c r="O198" s="21">
        <v>25253</v>
      </c>
      <c r="P198" s="21">
        <v>29293.479999999996</v>
      </c>
      <c r="R198" s="14"/>
      <c r="S198" s="14" t="s">
        <v>151</v>
      </c>
      <c r="T198" s="14"/>
      <c r="U198" t="s">
        <v>451</v>
      </c>
      <c r="V198" s="29" t="s">
        <v>607</v>
      </c>
      <c r="Z198" s="11"/>
      <c r="AB198" t="s">
        <v>153</v>
      </c>
      <c r="AC198" t="s">
        <v>11</v>
      </c>
      <c r="AE198" t="s">
        <v>12</v>
      </c>
      <c r="AL198" s="16">
        <v>42647</v>
      </c>
      <c r="AM198" s="15" t="s">
        <v>150</v>
      </c>
      <c r="AN198">
        <v>2016</v>
      </c>
      <c r="AO198" s="16">
        <v>42647</v>
      </c>
      <c r="AP198" s="29" t="s">
        <v>608</v>
      </c>
    </row>
    <row r="199" spans="1:42" ht="51" customHeight="1" x14ac:dyDescent="0.2">
      <c r="A199" t="s">
        <v>146</v>
      </c>
      <c r="B199" t="s">
        <v>1</v>
      </c>
      <c r="C199" s="7">
        <v>2016</v>
      </c>
      <c r="D199" s="18" t="s">
        <v>468</v>
      </c>
      <c r="E199" s="9">
        <v>108</v>
      </c>
      <c r="F199" s="29" t="s">
        <v>606</v>
      </c>
      <c r="G199" s="19"/>
      <c r="H199" s="8" t="s">
        <v>165</v>
      </c>
      <c r="I199" s="10"/>
      <c r="J199" s="13">
        <v>192</v>
      </c>
      <c r="K199" t="s">
        <v>165</v>
      </c>
      <c r="L199" s="14" t="s">
        <v>150</v>
      </c>
      <c r="M199" s="7"/>
      <c r="N199" s="14"/>
      <c r="O199" s="21">
        <v>29781</v>
      </c>
      <c r="P199" s="21">
        <v>34545.96</v>
      </c>
      <c r="R199" s="14"/>
      <c r="S199" s="14" t="s">
        <v>151</v>
      </c>
      <c r="T199" s="14"/>
      <c r="U199" t="s">
        <v>451</v>
      </c>
      <c r="V199" s="29" t="s">
        <v>607</v>
      </c>
      <c r="Z199" s="11"/>
      <c r="AB199" t="s">
        <v>153</v>
      </c>
      <c r="AC199" t="s">
        <v>11</v>
      </c>
      <c r="AE199" t="s">
        <v>12</v>
      </c>
      <c r="AL199" s="16">
        <v>42647</v>
      </c>
      <c r="AM199" s="15" t="s">
        <v>150</v>
      </c>
      <c r="AN199">
        <v>2016</v>
      </c>
      <c r="AO199" s="16">
        <v>42647</v>
      </c>
      <c r="AP199" s="29" t="s">
        <v>608</v>
      </c>
    </row>
    <row r="200" spans="1:42" ht="51" customHeight="1" x14ac:dyDescent="0.2">
      <c r="A200" t="s">
        <v>146</v>
      </c>
      <c r="B200" t="s">
        <v>1</v>
      </c>
      <c r="C200" s="7">
        <v>2016</v>
      </c>
      <c r="D200" s="18" t="s">
        <v>468</v>
      </c>
      <c r="E200" s="9">
        <v>120</v>
      </c>
      <c r="F200" s="29" t="s">
        <v>606</v>
      </c>
      <c r="G200" s="19"/>
      <c r="H200" s="8" t="s">
        <v>186</v>
      </c>
      <c r="I200" s="10"/>
      <c r="J200" s="13">
        <v>193</v>
      </c>
      <c r="K200" t="s">
        <v>176</v>
      </c>
      <c r="L200" s="14" t="s">
        <v>150</v>
      </c>
      <c r="M200" s="7"/>
      <c r="N200" s="14"/>
      <c r="O200" s="21">
        <v>63583.02</v>
      </c>
      <c r="P200" s="21">
        <v>73756.320000000007</v>
      </c>
      <c r="R200" s="14"/>
      <c r="S200" s="14" t="s">
        <v>151</v>
      </c>
      <c r="T200" s="14"/>
      <c r="U200" t="s">
        <v>451</v>
      </c>
      <c r="V200" s="29" t="s">
        <v>607</v>
      </c>
      <c r="Z200" s="11"/>
      <c r="AB200" t="s">
        <v>153</v>
      </c>
      <c r="AC200" t="s">
        <v>11</v>
      </c>
      <c r="AE200" t="s">
        <v>12</v>
      </c>
      <c r="AL200" s="16">
        <v>42647</v>
      </c>
      <c r="AM200" s="15" t="s">
        <v>150</v>
      </c>
      <c r="AN200">
        <v>2016</v>
      </c>
      <c r="AO200" s="16">
        <v>42647</v>
      </c>
      <c r="AP200" s="29" t="s">
        <v>608</v>
      </c>
    </row>
    <row r="201" spans="1:42" ht="51" customHeight="1" x14ac:dyDescent="0.2">
      <c r="A201" t="s">
        <v>146</v>
      </c>
      <c r="B201" t="s">
        <v>1</v>
      </c>
      <c r="C201" s="7">
        <v>2016</v>
      </c>
      <c r="D201" s="18" t="s">
        <v>468</v>
      </c>
      <c r="E201" s="9">
        <v>131</v>
      </c>
      <c r="F201" s="29" t="s">
        <v>606</v>
      </c>
      <c r="G201" s="19"/>
      <c r="H201" s="8" t="s">
        <v>177</v>
      </c>
      <c r="I201" s="10"/>
      <c r="J201" s="13">
        <v>194</v>
      </c>
      <c r="K201" t="s">
        <v>178</v>
      </c>
      <c r="L201" s="14" t="s">
        <v>150</v>
      </c>
      <c r="M201" s="7"/>
      <c r="N201" s="14"/>
      <c r="O201" s="21">
        <v>133200</v>
      </c>
      <c r="P201" s="21">
        <v>154512</v>
      </c>
      <c r="R201" s="14"/>
      <c r="S201" s="14" t="s">
        <v>151</v>
      </c>
      <c r="T201" s="14"/>
      <c r="U201" t="s">
        <v>451</v>
      </c>
      <c r="V201" s="29" t="s">
        <v>607</v>
      </c>
      <c r="Z201" s="11"/>
      <c r="AB201" t="s">
        <v>153</v>
      </c>
      <c r="AC201" t="s">
        <v>11</v>
      </c>
      <c r="AE201" t="s">
        <v>12</v>
      </c>
      <c r="AL201" s="16">
        <v>42647</v>
      </c>
      <c r="AM201" s="15" t="s">
        <v>150</v>
      </c>
      <c r="AN201">
        <v>2016</v>
      </c>
      <c r="AO201" s="16">
        <v>42647</v>
      </c>
      <c r="AP201" s="29" t="s">
        <v>608</v>
      </c>
    </row>
    <row r="202" spans="1:42" ht="51" customHeight="1" x14ac:dyDescent="0.2">
      <c r="A202" t="s">
        <v>146</v>
      </c>
      <c r="B202" t="s">
        <v>1</v>
      </c>
      <c r="C202" s="7">
        <v>2016</v>
      </c>
      <c r="D202" s="18" t="s">
        <v>468</v>
      </c>
      <c r="E202" s="9">
        <v>132</v>
      </c>
      <c r="F202" s="29" t="s">
        <v>606</v>
      </c>
      <c r="G202" s="19"/>
      <c r="H202" s="8" t="s">
        <v>179</v>
      </c>
      <c r="I202" s="10"/>
      <c r="J202" s="13">
        <v>195</v>
      </c>
      <c r="K202" t="s">
        <v>149</v>
      </c>
      <c r="L202" s="14" t="s">
        <v>150</v>
      </c>
      <c r="M202" s="7"/>
      <c r="N202" s="14"/>
      <c r="O202" s="21">
        <v>15133.4</v>
      </c>
      <c r="P202" s="21">
        <v>17554.739999999998</v>
      </c>
      <c r="R202" s="14"/>
      <c r="S202" s="14" t="s">
        <v>151</v>
      </c>
      <c r="T202" s="14"/>
      <c r="U202" t="s">
        <v>451</v>
      </c>
      <c r="V202" s="29" t="s">
        <v>607</v>
      </c>
      <c r="Z202" s="11"/>
      <c r="AB202" t="s">
        <v>153</v>
      </c>
      <c r="AC202" t="s">
        <v>11</v>
      </c>
      <c r="AE202" t="s">
        <v>12</v>
      </c>
      <c r="AL202" s="16">
        <v>42647</v>
      </c>
      <c r="AM202" s="15" t="s">
        <v>150</v>
      </c>
      <c r="AN202">
        <v>2016</v>
      </c>
      <c r="AO202" s="16">
        <v>42647</v>
      </c>
      <c r="AP202" s="29" t="s">
        <v>608</v>
      </c>
    </row>
    <row r="203" spans="1:42" ht="51" customHeight="1" x14ac:dyDescent="0.2">
      <c r="A203" t="s">
        <v>146</v>
      </c>
      <c r="B203" t="s">
        <v>1</v>
      </c>
      <c r="C203" s="7">
        <v>2016</v>
      </c>
      <c r="D203" s="18" t="s">
        <v>468</v>
      </c>
      <c r="E203" s="9">
        <v>158</v>
      </c>
      <c r="F203" s="29" t="s">
        <v>606</v>
      </c>
      <c r="G203" s="19"/>
      <c r="H203" s="8" t="s">
        <v>471</v>
      </c>
      <c r="I203" s="10"/>
      <c r="J203" s="13">
        <v>196</v>
      </c>
      <c r="K203" t="s">
        <v>149</v>
      </c>
      <c r="L203" s="14" t="s">
        <v>150</v>
      </c>
      <c r="M203" s="7"/>
      <c r="N203" s="14"/>
      <c r="O203" s="21">
        <v>37700.600000000006</v>
      </c>
      <c r="P203" s="21">
        <v>43732.7</v>
      </c>
      <c r="R203" s="14"/>
      <c r="S203" s="14" t="s">
        <v>151</v>
      </c>
      <c r="T203" s="14"/>
      <c r="U203" t="s">
        <v>451</v>
      </c>
      <c r="V203" s="29" t="s">
        <v>607</v>
      </c>
      <c r="Z203" s="11"/>
      <c r="AB203" t="s">
        <v>153</v>
      </c>
      <c r="AC203" t="s">
        <v>11</v>
      </c>
      <c r="AE203" t="s">
        <v>12</v>
      </c>
      <c r="AL203" s="16">
        <v>42647</v>
      </c>
      <c r="AM203" s="15" t="s">
        <v>150</v>
      </c>
      <c r="AN203">
        <v>2016</v>
      </c>
      <c r="AO203" s="16">
        <v>42647</v>
      </c>
      <c r="AP203" s="29" t="s">
        <v>608</v>
      </c>
    </row>
    <row r="204" spans="1:42" ht="51" customHeight="1" x14ac:dyDescent="0.2">
      <c r="A204" t="s">
        <v>146</v>
      </c>
      <c r="B204" t="s">
        <v>1</v>
      </c>
      <c r="C204" s="7">
        <v>2016</v>
      </c>
      <c r="D204" s="18" t="s">
        <v>468</v>
      </c>
      <c r="E204" s="9">
        <v>163</v>
      </c>
      <c r="F204" s="29" t="s">
        <v>606</v>
      </c>
      <c r="G204" s="19"/>
      <c r="H204" s="8" t="s">
        <v>181</v>
      </c>
      <c r="I204" s="10"/>
      <c r="J204" s="13">
        <v>197</v>
      </c>
      <c r="K204" t="s">
        <v>182</v>
      </c>
      <c r="L204" s="14" t="s">
        <v>150</v>
      </c>
      <c r="M204" s="7"/>
      <c r="N204" s="14"/>
      <c r="O204" s="21">
        <v>1597453.16</v>
      </c>
      <c r="P204" s="21">
        <v>1853045.67</v>
      </c>
      <c r="R204" s="14"/>
      <c r="S204" s="14" t="s">
        <v>151</v>
      </c>
      <c r="T204" s="14"/>
      <c r="U204" t="s">
        <v>451</v>
      </c>
      <c r="V204" s="29" t="s">
        <v>607</v>
      </c>
      <c r="Z204" s="11"/>
      <c r="AB204" t="s">
        <v>153</v>
      </c>
      <c r="AC204" t="s">
        <v>11</v>
      </c>
      <c r="AE204" t="s">
        <v>12</v>
      </c>
      <c r="AL204" s="16">
        <v>42647</v>
      </c>
      <c r="AM204" s="15" t="s">
        <v>150</v>
      </c>
      <c r="AN204">
        <v>2016</v>
      </c>
      <c r="AO204" s="16">
        <v>42647</v>
      </c>
      <c r="AP204" s="29" t="s">
        <v>608</v>
      </c>
    </row>
    <row r="205" spans="1:42" ht="51" customHeight="1" x14ac:dyDescent="0.2">
      <c r="A205" t="s">
        <v>146</v>
      </c>
      <c r="B205" t="s">
        <v>1</v>
      </c>
      <c r="C205" s="7">
        <v>2016</v>
      </c>
      <c r="D205" s="18" t="s">
        <v>468</v>
      </c>
      <c r="E205" s="9">
        <v>168</v>
      </c>
      <c r="F205" s="29" t="s">
        <v>606</v>
      </c>
      <c r="G205" s="19"/>
      <c r="H205" s="8" t="s">
        <v>472</v>
      </c>
      <c r="I205" s="10"/>
      <c r="J205" s="13">
        <v>198</v>
      </c>
      <c r="K205" t="s">
        <v>185</v>
      </c>
      <c r="L205" s="14" t="s">
        <v>150</v>
      </c>
      <c r="M205" s="7"/>
      <c r="N205" s="14"/>
      <c r="O205" s="21">
        <v>11200</v>
      </c>
      <c r="P205" s="21">
        <v>12992</v>
      </c>
      <c r="R205" s="14"/>
      <c r="S205" s="14" t="s">
        <v>151</v>
      </c>
      <c r="T205" s="14"/>
      <c r="U205" t="s">
        <v>451</v>
      </c>
      <c r="V205" s="29" t="s">
        <v>607</v>
      </c>
      <c r="Z205" s="11"/>
      <c r="AB205" t="s">
        <v>153</v>
      </c>
      <c r="AC205" t="s">
        <v>11</v>
      </c>
      <c r="AE205" t="s">
        <v>12</v>
      </c>
      <c r="AL205" s="16">
        <v>42647</v>
      </c>
      <c r="AM205" s="15" t="s">
        <v>150</v>
      </c>
      <c r="AN205">
        <v>2016</v>
      </c>
      <c r="AO205" s="16">
        <v>42647</v>
      </c>
      <c r="AP205" s="29" t="s">
        <v>608</v>
      </c>
    </row>
    <row r="206" spans="1:42" ht="51" customHeight="1" x14ac:dyDescent="0.2">
      <c r="A206" t="s">
        <v>146</v>
      </c>
      <c r="B206" t="s">
        <v>1</v>
      </c>
      <c r="C206" s="7">
        <v>2016</v>
      </c>
      <c r="D206" s="18" t="s">
        <v>468</v>
      </c>
      <c r="E206" s="9">
        <v>184</v>
      </c>
      <c r="F206" s="29" t="s">
        <v>606</v>
      </c>
      <c r="G206" s="19"/>
      <c r="H206" s="8" t="s">
        <v>163</v>
      </c>
      <c r="I206" s="10"/>
      <c r="J206" s="13">
        <v>199</v>
      </c>
      <c r="K206" t="s">
        <v>168</v>
      </c>
      <c r="L206" s="14" t="s">
        <v>150</v>
      </c>
      <c r="M206" s="7"/>
      <c r="N206" s="14"/>
      <c r="O206" s="21">
        <v>28366.35</v>
      </c>
      <c r="P206" s="21">
        <v>32904.97</v>
      </c>
      <c r="R206" s="14"/>
      <c r="S206" s="14" t="s">
        <v>151</v>
      </c>
      <c r="T206" s="14"/>
      <c r="U206" t="s">
        <v>451</v>
      </c>
      <c r="V206" s="29" t="s">
        <v>607</v>
      </c>
      <c r="Z206" s="11"/>
      <c r="AB206" t="s">
        <v>153</v>
      </c>
      <c r="AC206" t="s">
        <v>11</v>
      </c>
      <c r="AE206" t="s">
        <v>12</v>
      </c>
      <c r="AL206" s="16">
        <v>42647</v>
      </c>
      <c r="AM206" s="15" t="s">
        <v>150</v>
      </c>
      <c r="AN206">
        <v>2016</v>
      </c>
      <c r="AO206" s="16">
        <v>42647</v>
      </c>
      <c r="AP206" s="29" t="s">
        <v>608</v>
      </c>
    </row>
    <row r="207" spans="1:42" ht="51" customHeight="1" x14ac:dyDescent="0.2">
      <c r="A207" t="s">
        <v>146</v>
      </c>
      <c r="B207" t="s">
        <v>1</v>
      </c>
      <c r="C207" s="7">
        <v>2016</v>
      </c>
      <c r="D207" s="18" t="s">
        <v>468</v>
      </c>
      <c r="E207" s="9">
        <v>189</v>
      </c>
      <c r="F207" s="29" t="s">
        <v>606</v>
      </c>
      <c r="G207" s="19"/>
      <c r="H207" s="8" t="s">
        <v>179</v>
      </c>
      <c r="I207" s="10"/>
      <c r="J207" s="13">
        <v>200</v>
      </c>
      <c r="K207" t="s">
        <v>149</v>
      </c>
      <c r="L207" s="14" t="s">
        <v>150</v>
      </c>
      <c r="M207" s="7"/>
      <c r="N207" s="14"/>
      <c r="O207" s="21">
        <v>1683.2</v>
      </c>
      <c r="P207" s="21">
        <v>1952.51</v>
      </c>
      <c r="R207" s="14"/>
      <c r="S207" s="14" t="s">
        <v>151</v>
      </c>
      <c r="T207" s="14"/>
      <c r="U207" t="s">
        <v>451</v>
      </c>
      <c r="V207" s="29" t="s">
        <v>607</v>
      </c>
      <c r="Z207" s="11"/>
      <c r="AB207" t="s">
        <v>153</v>
      </c>
      <c r="AC207" t="s">
        <v>11</v>
      </c>
      <c r="AE207" t="s">
        <v>12</v>
      </c>
      <c r="AL207" s="16">
        <v>42647</v>
      </c>
      <c r="AM207" s="15" t="s">
        <v>150</v>
      </c>
      <c r="AN207">
        <v>2016</v>
      </c>
      <c r="AO207" s="16">
        <v>42647</v>
      </c>
      <c r="AP207" s="29" t="s">
        <v>608</v>
      </c>
    </row>
    <row r="208" spans="1:42" ht="51" customHeight="1" x14ac:dyDescent="0.2">
      <c r="A208" t="s">
        <v>146</v>
      </c>
      <c r="B208" t="s">
        <v>1</v>
      </c>
      <c r="C208" s="7">
        <v>2016</v>
      </c>
      <c r="D208" s="18" t="s">
        <v>468</v>
      </c>
      <c r="E208" s="9">
        <v>193</v>
      </c>
      <c r="F208" s="29" t="s">
        <v>606</v>
      </c>
      <c r="G208" s="19"/>
      <c r="H208" s="8" t="s">
        <v>170</v>
      </c>
      <c r="I208" s="10"/>
      <c r="J208" s="13">
        <v>201</v>
      </c>
      <c r="K208" t="s">
        <v>158</v>
      </c>
      <c r="L208" s="14" t="s">
        <v>150</v>
      </c>
      <c r="M208" s="7"/>
      <c r="N208" s="14"/>
      <c r="O208" s="21">
        <v>21500</v>
      </c>
      <c r="P208" s="21">
        <v>24940</v>
      </c>
      <c r="R208" s="14"/>
      <c r="S208" s="14" t="s">
        <v>151</v>
      </c>
      <c r="T208" s="14"/>
      <c r="U208" t="s">
        <v>451</v>
      </c>
      <c r="V208" s="29" t="s">
        <v>607</v>
      </c>
      <c r="Z208" s="11"/>
      <c r="AB208" t="s">
        <v>153</v>
      </c>
      <c r="AC208" t="s">
        <v>11</v>
      </c>
      <c r="AE208" t="s">
        <v>12</v>
      </c>
      <c r="AL208" s="16">
        <v>42647</v>
      </c>
      <c r="AM208" s="15" t="s">
        <v>150</v>
      </c>
      <c r="AN208">
        <v>2016</v>
      </c>
      <c r="AO208" s="16">
        <v>42647</v>
      </c>
      <c r="AP208" s="29" t="s">
        <v>608</v>
      </c>
    </row>
    <row r="209" spans="1:42" ht="51" customHeight="1" x14ac:dyDescent="0.2">
      <c r="A209" t="s">
        <v>146</v>
      </c>
      <c r="B209" t="s">
        <v>1</v>
      </c>
      <c r="C209" s="7">
        <v>2016</v>
      </c>
      <c r="D209" s="18" t="s">
        <v>468</v>
      </c>
      <c r="E209" s="9">
        <v>205</v>
      </c>
      <c r="F209" s="29" t="s">
        <v>606</v>
      </c>
      <c r="G209" s="19"/>
      <c r="H209" s="8" t="s">
        <v>173</v>
      </c>
      <c r="I209" s="10"/>
      <c r="J209" s="13">
        <v>202</v>
      </c>
      <c r="K209" t="s">
        <v>149</v>
      </c>
      <c r="L209" s="14" t="s">
        <v>150</v>
      </c>
      <c r="M209" s="7"/>
      <c r="N209" s="14"/>
      <c r="O209" s="21">
        <v>43712.5</v>
      </c>
      <c r="P209" s="21">
        <v>50706.5</v>
      </c>
      <c r="R209" s="14"/>
      <c r="S209" s="14" t="s">
        <v>151</v>
      </c>
      <c r="T209" s="14"/>
      <c r="U209" t="s">
        <v>451</v>
      </c>
      <c r="V209" s="29" t="s">
        <v>607</v>
      </c>
      <c r="Z209" s="11"/>
      <c r="AB209" t="s">
        <v>153</v>
      </c>
      <c r="AC209" t="s">
        <v>11</v>
      </c>
      <c r="AE209" t="s">
        <v>12</v>
      </c>
      <c r="AL209" s="16">
        <v>42647</v>
      </c>
      <c r="AM209" s="15" t="s">
        <v>150</v>
      </c>
      <c r="AN209">
        <v>2016</v>
      </c>
      <c r="AO209" s="16">
        <v>42647</v>
      </c>
      <c r="AP209" s="29" t="s">
        <v>608</v>
      </c>
    </row>
    <row r="210" spans="1:42" ht="51" customHeight="1" x14ac:dyDescent="0.2">
      <c r="A210" t="s">
        <v>146</v>
      </c>
      <c r="B210" t="s">
        <v>1</v>
      </c>
      <c r="C210" s="7">
        <v>2016</v>
      </c>
      <c r="D210" s="18" t="s">
        <v>468</v>
      </c>
      <c r="E210" s="9">
        <v>206</v>
      </c>
      <c r="F210" s="29" t="s">
        <v>606</v>
      </c>
      <c r="G210" s="19"/>
      <c r="H210" s="8" t="s">
        <v>473</v>
      </c>
      <c r="I210" s="10"/>
      <c r="J210" s="13">
        <v>203</v>
      </c>
      <c r="K210" t="s">
        <v>149</v>
      </c>
      <c r="L210" s="14" t="s">
        <v>150</v>
      </c>
      <c r="M210" s="7"/>
      <c r="N210" s="14"/>
      <c r="O210" s="21">
        <v>5719</v>
      </c>
      <c r="P210" s="21">
        <v>6434.04</v>
      </c>
      <c r="R210" s="14"/>
      <c r="S210" s="14" t="s">
        <v>151</v>
      </c>
      <c r="T210" s="14"/>
      <c r="U210" t="s">
        <v>451</v>
      </c>
      <c r="V210" s="29" t="s">
        <v>607</v>
      </c>
      <c r="Z210" s="11"/>
      <c r="AB210" t="s">
        <v>153</v>
      </c>
      <c r="AC210" t="s">
        <v>11</v>
      </c>
      <c r="AE210" t="s">
        <v>12</v>
      </c>
      <c r="AL210" s="16">
        <v>42647</v>
      </c>
      <c r="AM210" s="15" t="s">
        <v>150</v>
      </c>
      <c r="AN210">
        <v>2016</v>
      </c>
      <c r="AO210" s="16">
        <v>42647</v>
      </c>
      <c r="AP210" s="29" t="s">
        <v>608</v>
      </c>
    </row>
    <row r="211" spans="1:42" ht="51" customHeight="1" x14ac:dyDescent="0.2">
      <c r="A211" t="s">
        <v>146</v>
      </c>
      <c r="B211" t="s">
        <v>1</v>
      </c>
      <c r="C211" s="7">
        <v>2016</v>
      </c>
      <c r="D211" s="18" t="s">
        <v>468</v>
      </c>
      <c r="E211" s="9">
        <v>208</v>
      </c>
      <c r="F211" s="29" t="s">
        <v>606</v>
      </c>
      <c r="G211" s="19"/>
      <c r="H211" s="8" t="s">
        <v>183</v>
      </c>
      <c r="I211" s="10"/>
      <c r="J211" s="13">
        <v>204</v>
      </c>
      <c r="K211" t="s">
        <v>185</v>
      </c>
      <c r="L211" s="14" t="s">
        <v>150</v>
      </c>
      <c r="M211" s="7"/>
      <c r="N211" s="14"/>
      <c r="O211" s="21">
        <v>133010</v>
      </c>
      <c r="P211" s="21">
        <v>154291.59999999998</v>
      </c>
      <c r="R211" s="14"/>
      <c r="S211" s="14" t="s">
        <v>151</v>
      </c>
      <c r="T211" s="14"/>
      <c r="U211" t="s">
        <v>451</v>
      </c>
      <c r="V211" s="29" t="s">
        <v>607</v>
      </c>
      <c r="Z211" s="11"/>
      <c r="AB211" t="s">
        <v>153</v>
      </c>
      <c r="AC211" t="s">
        <v>11</v>
      </c>
      <c r="AE211" t="s">
        <v>12</v>
      </c>
      <c r="AL211" s="16">
        <v>42647</v>
      </c>
      <c r="AM211" s="15" t="s">
        <v>150</v>
      </c>
      <c r="AN211">
        <v>2016</v>
      </c>
      <c r="AO211" s="16">
        <v>42647</v>
      </c>
      <c r="AP211" s="29" t="s">
        <v>608</v>
      </c>
    </row>
    <row r="212" spans="1:42" ht="51" customHeight="1" x14ac:dyDescent="0.2">
      <c r="A212" t="s">
        <v>146</v>
      </c>
      <c r="B212" t="s">
        <v>1</v>
      </c>
      <c r="C212" s="7">
        <v>2016</v>
      </c>
      <c r="D212" s="18" t="s">
        <v>468</v>
      </c>
      <c r="E212" s="9">
        <v>228</v>
      </c>
      <c r="F212" s="29" t="s">
        <v>606</v>
      </c>
      <c r="G212" s="19"/>
      <c r="H212" s="8" t="s">
        <v>155</v>
      </c>
      <c r="I212" s="10"/>
      <c r="J212" s="13">
        <v>205</v>
      </c>
      <c r="K212" t="s">
        <v>185</v>
      </c>
      <c r="L212" s="14" t="s">
        <v>150</v>
      </c>
      <c r="M212" s="7"/>
      <c r="N212" s="14"/>
      <c r="O212" s="21">
        <v>4600</v>
      </c>
      <c r="P212" s="21">
        <v>5336</v>
      </c>
      <c r="R212" s="14"/>
      <c r="S212" s="14" t="s">
        <v>151</v>
      </c>
      <c r="T212" s="14"/>
      <c r="U212" t="s">
        <v>451</v>
      </c>
      <c r="V212" s="29" t="s">
        <v>607</v>
      </c>
      <c r="Z212" s="11"/>
      <c r="AB212" t="s">
        <v>153</v>
      </c>
      <c r="AC212" t="s">
        <v>11</v>
      </c>
      <c r="AE212" t="s">
        <v>12</v>
      </c>
      <c r="AL212" s="16">
        <v>42647</v>
      </c>
      <c r="AM212" s="15" t="s">
        <v>150</v>
      </c>
      <c r="AN212">
        <v>2016</v>
      </c>
      <c r="AO212" s="16">
        <v>42647</v>
      </c>
      <c r="AP212" s="29" t="s">
        <v>608</v>
      </c>
    </row>
    <row r="213" spans="1:42" ht="51" customHeight="1" x14ac:dyDescent="0.2">
      <c r="A213" t="s">
        <v>146</v>
      </c>
      <c r="B213" t="s">
        <v>1</v>
      </c>
      <c r="C213" s="7">
        <v>2016</v>
      </c>
      <c r="D213" s="18" t="s">
        <v>468</v>
      </c>
      <c r="E213" s="9">
        <v>241</v>
      </c>
      <c r="F213" s="29" t="s">
        <v>606</v>
      </c>
      <c r="G213" s="19"/>
      <c r="H213" s="8" t="s">
        <v>173</v>
      </c>
      <c r="I213" s="10"/>
      <c r="J213" s="13">
        <v>206</v>
      </c>
      <c r="K213" t="s">
        <v>176</v>
      </c>
      <c r="L213" s="14" t="s">
        <v>150</v>
      </c>
      <c r="M213" s="7"/>
      <c r="N213" s="14"/>
      <c r="O213" s="21">
        <v>126224</v>
      </c>
      <c r="P213" s="21">
        <v>146419.83999999997</v>
      </c>
      <c r="R213" s="14"/>
      <c r="S213" s="14" t="s">
        <v>151</v>
      </c>
      <c r="T213" s="14"/>
      <c r="U213" t="s">
        <v>451</v>
      </c>
      <c r="V213" s="29" t="s">
        <v>607</v>
      </c>
      <c r="Z213" s="11"/>
      <c r="AB213" t="s">
        <v>153</v>
      </c>
      <c r="AC213" t="s">
        <v>11</v>
      </c>
      <c r="AE213" t="s">
        <v>12</v>
      </c>
      <c r="AL213" s="16">
        <v>42647</v>
      </c>
      <c r="AM213" s="15" t="s">
        <v>150</v>
      </c>
      <c r="AN213">
        <v>2016</v>
      </c>
      <c r="AO213" s="16">
        <v>42647</v>
      </c>
      <c r="AP213" s="29" t="s">
        <v>608</v>
      </c>
    </row>
    <row r="214" spans="1:42" ht="51" customHeight="1" x14ac:dyDescent="0.2">
      <c r="A214" t="s">
        <v>146</v>
      </c>
      <c r="B214" t="s">
        <v>1</v>
      </c>
      <c r="C214" s="7">
        <v>2016</v>
      </c>
      <c r="D214" s="18" t="s">
        <v>468</v>
      </c>
      <c r="E214" s="9">
        <v>262</v>
      </c>
      <c r="F214" s="29" t="s">
        <v>606</v>
      </c>
      <c r="G214" s="19"/>
      <c r="H214" t="s">
        <v>177</v>
      </c>
      <c r="I214" s="10"/>
      <c r="J214" s="13">
        <v>207</v>
      </c>
      <c r="K214" t="s">
        <v>149</v>
      </c>
      <c r="L214" s="14" t="s">
        <v>150</v>
      </c>
      <c r="M214" s="7"/>
      <c r="N214" s="14"/>
      <c r="O214" s="21">
        <v>67000</v>
      </c>
      <c r="P214" s="21">
        <v>77720</v>
      </c>
      <c r="R214" s="14"/>
      <c r="S214" s="14" t="s">
        <v>151</v>
      </c>
      <c r="T214" s="14"/>
      <c r="U214" t="s">
        <v>451</v>
      </c>
      <c r="V214" s="29" t="s">
        <v>607</v>
      </c>
      <c r="Z214" s="11"/>
      <c r="AB214" t="s">
        <v>153</v>
      </c>
      <c r="AC214" t="s">
        <v>11</v>
      </c>
      <c r="AE214" t="s">
        <v>12</v>
      </c>
      <c r="AL214" s="16">
        <v>42647</v>
      </c>
      <c r="AM214" s="15" t="s">
        <v>150</v>
      </c>
      <c r="AN214">
        <v>2016</v>
      </c>
      <c r="AO214" s="16">
        <v>42647</v>
      </c>
      <c r="AP214" s="29" t="s">
        <v>608</v>
      </c>
    </row>
    <row r="215" spans="1:42" ht="51" customHeight="1" x14ac:dyDescent="0.2">
      <c r="A215" t="s">
        <v>146</v>
      </c>
      <c r="B215" t="s">
        <v>1</v>
      </c>
      <c r="C215" s="7">
        <v>2016</v>
      </c>
      <c r="D215" s="18" t="s">
        <v>468</v>
      </c>
      <c r="E215" s="9">
        <v>272</v>
      </c>
      <c r="F215" s="29" t="s">
        <v>606</v>
      </c>
      <c r="G215" s="19"/>
      <c r="H215" t="s">
        <v>170</v>
      </c>
      <c r="I215" s="10"/>
      <c r="J215" s="13">
        <v>208</v>
      </c>
      <c r="K215" t="s">
        <v>158</v>
      </c>
      <c r="L215" s="14" t="s">
        <v>150</v>
      </c>
      <c r="M215" s="7"/>
      <c r="N215" s="14"/>
      <c r="O215" s="21">
        <v>109129.12</v>
      </c>
      <c r="P215" s="21">
        <v>126589.78</v>
      </c>
      <c r="R215" s="14"/>
      <c r="S215" s="14" t="s">
        <v>151</v>
      </c>
      <c r="T215" s="14"/>
      <c r="U215" t="s">
        <v>451</v>
      </c>
      <c r="V215" s="29" t="s">
        <v>607</v>
      </c>
      <c r="Z215" s="11"/>
      <c r="AB215" t="s">
        <v>153</v>
      </c>
      <c r="AC215" t="s">
        <v>11</v>
      </c>
      <c r="AE215" t="s">
        <v>12</v>
      </c>
      <c r="AL215" s="16">
        <v>42647</v>
      </c>
      <c r="AM215" s="15" t="s">
        <v>150</v>
      </c>
      <c r="AN215">
        <v>2016</v>
      </c>
      <c r="AO215" s="16">
        <v>42647</v>
      </c>
      <c r="AP215" s="29" t="s">
        <v>608</v>
      </c>
    </row>
    <row r="216" spans="1:42" ht="51" customHeight="1" x14ac:dyDescent="0.2">
      <c r="A216" t="s">
        <v>146</v>
      </c>
      <c r="B216" t="s">
        <v>1</v>
      </c>
      <c r="C216" s="7">
        <v>2016</v>
      </c>
      <c r="D216" s="18" t="s">
        <v>468</v>
      </c>
      <c r="E216" s="9">
        <v>283</v>
      </c>
      <c r="F216" s="29" t="s">
        <v>606</v>
      </c>
      <c r="G216" s="19"/>
      <c r="H216" t="s">
        <v>165</v>
      </c>
      <c r="I216" s="10"/>
      <c r="J216" s="13">
        <v>209</v>
      </c>
      <c r="K216" t="s">
        <v>165</v>
      </c>
      <c r="L216" s="14" t="s">
        <v>150</v>
      </c>
      <c r="M216" s="7"/>
      <c r="N216" s="14"/>
      <c r="O216" s="21">
        <v>32412</v>
      </c>
      <c r="P216" s="21">
        <v>37597.919999999998</v>
      </c>
      <c r="R216" s="14"/>
      <c r="S216" s="14" t="s">
        <v>151</v>
      </c>
      <c r="T216" s="14"/>
      <c r="U216" t="s">
        <v>451</v>
      </c>
      <c r="V216" s="29" t="s">
        <v>607</v>
      </c>
      <c r="Z216" s="11"/>
      <c r="AB216" t="s">
        <v>153</v>
      </c>
      <c r="AC216" t="s">
        <v>11</v>
      </c>
      <c r="AE216" t="s">
        <v>12</v>
      </c>
      <c r="AL216" s="16">
        <v>42647</v>
      </c>
      <c r="AM216" s="15" t="s">
        <v>150</v>
      </c>
      <c r="AN216">
        <v>2016</v>
      </c>
      <c r="AO216" s="16">
        <v>42647</v>
      </c>
      <c r="AP216" s="29" t="s">
        <v>608</v>
      </c>
    </row>
    <row r="217" spans="1:42" ht="51" customHeight="1" x14ac:dyDescent="0.2">
      <c r="A217" t="s">
        <v>146</v>
      </c>
      <c r="B217" t="s">
        <v>1</v>
      </c>
      <c r="C217" s="7">
        <v>2016</v>
      </c>
      <c r="D217" s="18" t="s">
        <v>468</v>
      </c>
      <c r="E217" s="9">
        <v>287</v>
      </c>
      <c r="F217" s="29" t="s">
        <v>606</v>
      </c>
      <c r="G217" s="19"/>
      <c r="H217" t="s">
        <v>148</v>
      </c>
      <c r="I217" s="10"/>
      <c r="J217" s="13">
        <v>210</v>
      </c>
      <c r="K217" t="s">
        <v>149</v>
      </c>
      <c r="L217" s="14" t="s">
        <v>150</v>
      </c>
      <c r="M217" s="7"/>
      <c r="N217" s="14"/>
      <c r="O217" s="21">
        <v>171795.57</v>
      </c>
      <c r="P217" s="21">
        <v>199282.86</v>
      </c>
      <c r="R217" s="14"/>
      <c r="S217" s="14" t="s">
        <v>151</v>
      </c>
      <c r="T217" s="14"/>
      <c r="U217" t="s">
        <v>451</v>
      </c>
      <c r="V217" s="29" t="s">
        <v>607</v>
      </c>
      <c r="Z217" s="11"/>
      <c r="AB217" t="s">
        <v>153</v>
      </c>
      <c r="AC217" t="s">
        <v>11</v>
      </c>
      <c r="AE217" t="s">
        <v>12</v>
      </c>
      <c r="AL217" s="16">
        <v>42647</v>
      </c>
      <c r="AM217" s="15" t="s">
        <v>150</v>
      </c>
      <c r="AN217">
        <v>2016</v>
      </c>
      <c r="AO217" s="16">
        <v>42647</v>
      </c>
      <c r="AP217" s="29" t="s">
        <v>608</v>
      </c>
    </row>
    <row r="218" spans="1:42" ht="51" customHeight="1" x14ac:dyDescent="0.2">
      <c r="A218" t="s">
        <v>146</v>
      </c>
      <c r="B218" t="s">
        <v>1</v>
      </c>
      <c r="C218" s="7">
        <v>2016</v>
      </c>
      <c r="D218" s="18" t="s">
        <v>468</v>
      </c>
      <c r="E218" s="9">
        <v>289</v>
      </c>
      <c r="F218" s="29" t="s">
        <v>606</v>
      </c>
      <c r="G218" s="19"/>
      <c r="H218" t="s">
        <v>155</v>
      </c>
      <c r="I218" s="10"/>
      <c r="J218" s="13">
        <v>211</v>
      </c>
      <c r="K218" t="s">
        <v>155</v>
      </c>
      <c r="L218" s="14" t="s">
        <v>150</v>
      </c>
      <c r="M218" s="7"/>
      <c r="N218" s="14"/>
      <c r="O218" s="21">
        <v>11103.920000000002</v>
      </c>
      <c r="P218" s="21">
        <v>12880.55</v>
      </c>
      <c r="R218" s="14"/>
      <c r="S218" s="14" t="s">
        <v>151</v>
      </c>
      <c r="T218" s="14"/>
      <c r="U218" t="s">
        <v>451</v>
      </c>
      <c r="V218" s="29" t="s">
        <v>607</v>
      </c>
      <c r="Z218" s="11"/>
      <c r="AB218" t="s">
        <v>153</v>
      </c>
      <c r="AC218" t="s">
        <v>11</v>
      </c>
      <c r="AE218" t="s">
        <v>12</v>
      </c>
      <c r="AL218" s="16">
        <v>42647</v>
      </c>
      <c r="AM218" s="15" t="s">
        <v>150</v>
      </c>
      <c r="AN218">
        <v>2016</v>
      </c>
      <c r="AO218" s="16">
        <v>42647</v>
      </c>
      <c r="AP218" s="29" t="s">
        <v>608</v>
      </c>
    </row>
    <row r="219" spans="1:42" ht="51" customHeight="1" x14ac:dyDescent="0.2">
      <c r="A219" t="s">
        <v>146</v>
      </c>
      <c r="B219" t="s">
        <v>1</v>
      </c>
      <c r="C219" s="7">
        <v>2016</v>
      </c>
      <c r="D219" s="18" t="s">
        <v>468</v>
      </c>
      <c r="E219" s="9">
        <v>347</v>
      </c>
      <c r="F219" s="29" t="s">
        <v>606</v>
      </c>
      <c r="G219" s="19"/>
      <c r="H219" t="s">
        <v>159</v>
      </c>
      <c r="I219" s="10"/>
      <c r="J219" s="13">
        <v>212</v>
      </c>
      <c r="K219" t="s">
        <v>185</v>
      </c>
      <c r="L219" s="14" t="s">
        <v>150</v>
      </c>
      <c r="M219" s="7"/>
      <c r="N219" s="14"/>
      <c r="O219" s="21">
        <v>143311.28</v>
      </c>
      <c r="P219" s="21">
        <v>166241.09</v>
      </c>
      <c r="R219" s="14"/>
      <c r="S219" s="14" t="s">
        <v>151</v>
      </c>
      <c r="T219" s="14"/>
      <c r="U219" t="s">
        <v>451</v>
      </c>
      <c r="V219" s="29" t="s">
        <v>607</v>
      </c>
      <c r="Z219" s="11"/>
      <c r="AB219" t="s">
        <v>153</v>
      </c>
      <c r="AC219" t="s">
        <v>11</v>
      </c>
      <c r="AE219" t="s">
        <v>12</v>
      </c>
      <c r="AL219" s="16">
        <v>42647</v>
      </c>
      <c r="AM219" s="15" t="s">
        <v>150</v>
      </c>
      <c r="AN219">
        <v>2016</v>
      </c>
      <c r="AO219" s="16">
        <v>42647</v>
      </c>
      <c r="AP219" s="29" t="s">
        <v>608</v>
      </c>
    </row>
    <row r="220" spans="1:42" ht="51" customHeight="1" x14ac:dyDescent="0.2">
      <c r="A220" t="s">
        <v>146</v>
      </c>
      <c r="B220" t="s">
        <v>1</v>
      </c>
      <c r="C220" s="7">
        <v>2016</v>
      </c>
      <c r="D220" s="18" t="s">
        <v>468</v>
      </c>
      <c r="E220" s="9">
        <v>356</v>
      </c>
      <c r="F220" s="29" t="s">
        <v>606</v>
      </c>
      <c r="G220" s="19"/>
      <c r="H220" t="s">
        <v>186</v>
      </c>
      <c r="I220" s="10"/>
      <c r="J220" s="13">
        <v>213</v>
      </c>
      <c r="K220" t="s">
        <v>176</v>
      </c>
      <c r="L220" s="14" t="s">
        <v>150</v>
      </c>
      <c r="M220" s="7"/>
      <c r="N220" s="14"/>
      <c r="O220" s="21">
        <v>121170</v>
      </c>
      <c r="P220" s="21">
        <v>140557.20000000001</v>
      </c>
      <c r="R220" s="14"/>
      <c r="S220" s="14" t="s">
        <v>151</v>
      </c>
      <c r="T220" s="14"/>
      <c r="U220" t="s">
        <v>451</v>
      </c>
      <c r="V220" s="29" t="s">
        <v>607</v>
      </c>
      <c r="Z220" s="11"/>
      <c r="AB220" t="s">
        <v>153</v>
      </c>
      <c r="AC220" t="s">
        <v>11</v>
      </c>
      <c r="AE220" t="s">
        <v>12</v>
      </c>
      <c r="AL220" s="16">
        <v>42647</v>
      </c>
      <c r="AM220" s="15" t="s">
        <v>150</v>
      </c>
      <c r="AN220">
        <v>2016</v>
      </c>
      <c r="AO220" s="16">
        <v>42647</v>
      </c>
      <c r="AP220" s="29" t="s">
        <v>608</v>
      </c>
    </row>
    <row r="221" spans="1:42" ht="51" customHeight="1" x14ac:dyDescent="0.2">
      <c r="A221" t="s">
        <v>146</v>
      </c>
      <c r="B221" t="s">
        <v>1</v>
      </c>
      <c r="C221" s="7">
        <v>2016</v>
      </c>
      <c r="D221" s="18" t="s">
        <v>468</v>
      </c>
      <c r="E221" s="9">
        <v>358</v>
      </c>
      <c r="F221" s="29" t="s">
        <v>606</v>
      </c>
      <c r="G221" s="19"/>
      <c r="H221" t="s">
        <v>148</v>
      </c>
      <c r="I221" s="10"/>
      <c r="J221" s="13">
        <v>214</v>
      </c>
      <c r="K221" t="s">
        <v>185</v>
      </c>
      <c r="L221" s="14" t="s">
        <v>150</v>
      </c>
      <c r="M221" s="7"/>
      <c r="N221" s="14"/>
      <c r="O221" s="21">
        <v>9337.7099999999991</v>
      </c>
      <c r="P221" s="21">
        <v>10831.74</v>
      </c>
      <c r="R221" s="14"/>
      <c r="S221" s="14" t="s">
        <v>151</v>
      </c>
      <c r="T221" s="14"/>
      <c r="U221" t="s">
        <v>451</v>
      </c>
      <c r="V221" s="29" t="s">
        <v>607</v>
      </c>
      <c r="Z221" s="11"/>
      <c r="AB221" t="s">
        <v>153</v>
      </c>
      <c r="AC221" t="s">
        <v>11</v>
      </c>
      <c r="AE221" t="s">
        <v>12</v>
      </c>
      <c r="AL221" s="16">
        <v>42647</v>
      </c>
      <c r="AM221" s="15" t="s">
        <v>150</v>
      </c>
      <c r="AN221">
        <v>2016</v>
      </c>
      <c r="AO221" s="16">
        <v>42647</v>
      </c>
      <c r="AP221" s="29" t="s">
        <v>608</v>
      </c>
    </row>
    <row r="222" spans="1:42" ht="51" customHeight="1" x14ac:dyDescent="0.2">
      <c r="A222" t="s">
        <v>146</v>
      </c>
      <c r="B222" t="s">
        <v>1</v>
      </c>
      <c r="C222" s="7">
        <v>2016</v>
      </c>
      <c r="D222" s="18" t="s">
        <v>468</v>
      </c>
      <c r="E222" s="9">
        <v>361</v>
      </c>
      <c r="F222" s="29" t="s">
        <v>606</v>
      </c>
      <c r="G222" s="19"/>
      <c r="H222" t="s">
        <v>148</v>
      </c>
      <c r="I222" s="10"/>
      <c r="J222" s="13">
        <v>215</v>
      </c>
      <c r="K222" t="s">
        <v>149</v>
      </c>
      <c r="L222" s="14" t="s">
        <v>150</v>
      </c>
      <c r="M222" s="7"/>
      <c r="N222" s="14"/>
      <c r="O222" s="21">
        <v>40965</v>
      </c>
      <c r="P222" s="21">
        <v>47519.4</v>
      </c>
      <c r="R222" s="14"/>
      <c r="S222" s="14" t="s">
        <v>151</v>
      </c>
      <c r="T222" s="14"/>
      <c r="U222" t="s">
        <v>451</v>
      </c>
      <c r="V222" s="29" t="s">
        <v>607</v>
      </c>
      <c r="Z222" s="11"/>
      <c r="AB222" t="s">
        <v>153</v>
      </c>
      <c r="AC222" t="s">
        <v>11</v>
      </c>
      <c r="AE222" t="s">
        <v>12</v>
      </c>
      <c r="AL222" s="16">
        <v>42647</v>
      </c>
      <c r="AM222" s="15" t="s">
        <v>150</v>
      </c>
      <c r="AN222">
        <v>2016</v>
      </c>
      <c r="AO222" s="16">
        <v>42647</v>
      </c>
      <c r="AP222" s="29" t="s">
        <v>608</v>
      </c>
    </row>
    <row r="223" spans="1:42" ht="51" customHeight="1" x14ac:dyDescent="0.2">
      <c r="A223" t="s">
        <v>146</v>
      </c>
      <c r="B223" t="s">
        <v>1</v>
      </c>
      <c r="C223" s="7">
        <v>2016</v>
      </c>
      <c r="D223" s="18" t="s">
        <v>468</v>
      </c>
      <c r="E223" s="9">
        <v>362</v>
      </c>
      <c r="F223" s="29" t="s">
        <v>606</v>
      </c>
      <c r="G223" s="19"/>
      <c r="H223" t="s">
        <v>181</v>
      </c>
      <c r="I223" s="10"/>
      <c r="J223" s="13">
        <v>216</v>
      </c>
      <c r="K223" t="s">
        <v>182</v>
      </c>
      <c r="L223" s="14" t="s">
        <v>150</v>
      </c>
      <c r="M223" s="7"/>
      <c r="N223" s="14"/>
      <c r="O223" s="21">
        <v>105557.5</v>
      </c>
      <c r="P223" s="21">
        <v>122446.7</v>
      </c>
      <c r="R223" s="14"/>
      <c r="S223" s="14" t="s">
        <v>151</v>
      </c>
      <c r="T223" s="14"/>
      <c r="U223" t="s">
        <v>451</v>
      </c>
      <c r="V223" s="29" t="s">
        <v>607</v>
      </c>
      <c r="Z223" s="11"/>
      <c r="AB223" t="s">
        <v>153</v>
      </c>
      <c r="AC223" t="s">
        <v>11</v>
      </c>
      <c r="AE223" t="s">
        <v>12</v>
      </c>
      <c r="AL223" s="16">
        <v>42647</v>
      </c>
      <c r="AM223" s="15" t="s">
        <v>150</v>
      </c>
      <c r="AN223">
        <v>2016</v>
      </c>
      <c r="AO223" s="16">
        <v>42647</v>
      </c>
      <c r="AP223" s="29" t="s">
        <v>608</v>
      </c>
    </row>
    <row r="224" spans="1:42" ht="51" customHeight="1" x14ac:dyDescent="0.2">
      <c r="A224" t="s">
        <v>146</v>
      </c>
      <c r="B224" t="s">
        <v>1</v>
      </c>
      <c r="C224" s="7">
        <v>2016</v>
      </c>
      <c r="D224" s="18" t="s">
        <v>468</v>
      </c>
      <c r="E224" s="9">
        <v>369</v>
      </c>
      <c r="F224" s="29" t="s">
        <v>606</v>
      </c>
      <c r="G224" s="19"/>
      <c r="H224" t="s">
        <v>163</v>
      </c>
      <c r="I224" s="10"/>
      <c r="J224" s="13">
        <v>217</v>
      </c>
      <c r="K224" t="s">
        <v>155</v>
      </c>
      <c r="L224" s="14" t="s">
        <v>150</v>
      </c>
      <c r="M224" s="7"/>
      <c r="N224" s="14"/>
      <c r="O224" s="21">
        <v>34130.640000000007</v>
      </c>
      <c r="P224" s="21">
        <v>39591.539999999994</v>
      </c>
      <c r="R224" s="14"/>
      <c r="S224" s="14" t="s">
        <v>151</v>
      </c>
      <c r="T224" s="14"/>
      <c r="U224" t="s">
        <v>451</v>
      </c>
      <c r="V224" s="29" t="s">
        <v>607</v>
      </c>
      <c r="Z224" s="11"/>
      <c r="AB224" t="s">
        <v>153</v>
      </c>
      <c r="AC224" t="s">
        <v>11</v>
      </c>
      <c r="AE224" t="s">
        <v>12</v>
      </c>
      <c r="AL224" s="16">
        <v>42647</v>
      </c>
      <c r="AM224" s="15" t="s">
        <v>150</v>
      </c>
      <c r="AN224">
        <v>2016</v>
      </c>
      <c r="AO224" s="16">
        <v>42647</v>
      </c>
      <c r="AP224" s="29" t="s">
        <v>608</v>
      </c>
    </row>
    <row r="225" spans="1:42" ht="51" customHeight="1" x14ac:dyDescent="0.2">
      <c r="A225" t="s">
        <v>146</v>
      </c>
      <c r="B225" t="s">
        <v>1</v>
      </c>
      <c r="C225" s="7">
        <v>2016</v>
      </c>
      <c r="D225" s="18" t="s">
        <v>468</v>
      </c>
      <c r="E225" s="9">
        <v>370</v>
      </c>
      <c r="F225" s="29" t="s">
        <v>606</v>
      </c>
      <c r="G225" s="19"/>
      <c r="H225" t="s">
        <v>167</v>
      </c>
      <c r="I225" s="10"/>
      <c r="J225" s="13">
        <v>218</v>
      </c>
      <c r="K225" t="s">
        <v>160</v>
      </c>
      <c r="L225" s="14" t="s">
        <v>150</v>
      </c>
      <c r="M225" s="7"/>
      <c r="N225" s="14"/>
      <c r="O225" s="21">
        <v>75085</v>
      </c>
      <c r="P225" s="21">
        <v>87098.6</v>
      </c>
      <c r="R225" s="14"/>
      <c r="S225" s="14" t="s">
        <v>151</v>
      </c>
      <c r="T225" s="14"/>
      <c r="U225" t="s">
        <v>451</v>
      </c>
      <c r="V225" s="29" t="s">
        <v>607</v>
      </c>
      <c r="Z225" s="11"/>
      <c r="AB225" t="s">
        <v>153</v>
      </c>
      <c r="AC225" t="s">
        <v>11</v>
      </c>
      <c r="AE225" t="s">
        <v>12</v>
      </c>
      <c r="AL225" s="16">
        <v>42647</v>
      </c>
      <c r="AM225" s="15" t="s">
        <v>150</v>
      </c>
      <c r="AN225">
        <v>2016</v>
      </c>
      <c r="AO225" s="16">
        <v>42647</v>
      </c>
      <c r="AP225" s="29" t="s">
        <v>608</v>
      </c>
    </row>
    <row r="226" spans="1:42" ht="51" customHeight="1" x14ac:dyDescent="0.2">
      <c r="A226" t="s">
        <v>146</v>
      </c>
      <c r="B226" t="s">
        <v>1</v>
      </c>
      <c r="C226" s="7">
        <v>2016</v>
      </c>
      <c r="D226" s="18" t="s">
        <v>468</v>
      </c>
      <c r="E226" s="9">
        <v>381</v>
      </c>
      <c r="F226" s="29" t="s">
        <v>606</v>
      </c>
      <c r="G226" s="19"/>
      <c r="H226" t="s">
        <v>181</v>
      </c>
      <c r="I226" s="10"/>
      <c r="J226" s="13">
        <v>219</v>
      </c>
      <c r="K226" t="s">
        <v>182</v>
      </c>
      <c r="L226" s="14" t="s">
        <v>150</v>
      </c>
      <c r="M226" s="7"/>
      <c r="N226" s="14"/>
      <c r="O226" s="21">
        <v>2652200</v>
      </c>
      <c r="P226" s="21">
        <v>3076552.0000000019</v>
      </c>
      <c r="R226" s="14"/>
      <c r="S226" s="14" t="s">
        <v>151</v>
      </c>
      <c r="T226" s="14"/>
      <c r="U226" t="s">
        <v>451</v>
      </c>
      <c r="V226" s="29" t="s">
        <v>607</v>
      </c>
      <c r="Z226" s="11"/>
      <c r="AB226" t="s">
        <v>153</v>
      </c>
      <c r="AC226" t="s">
        <v>11</v>
      </c>
      <c r="AE226" t="s">
        <v>12</v>
      </c>
      <c r="AL226" s="16">
        <v>42647</v>
      </c>
      <c r="AM226" s="15" t="s">
        <v>150</v>
      </c>
      <c r="AN226">
        <v>2016</v>
      </c>
      <c r="AO226" s="16">
        <v>42647</v>
      </c>
      <c r="AP226" s="29" t="s">
        <v>608</v>
      </c>
    </row>
    <row r="227" spans="1:42" ht="51" customHeight="1" x14ac:dyDescent="0.2">
      <c r="A227" t="s">
        <v>146</v>
      </c>
      <c r="B227" t="s">
        <v>1</v>
      </c>
      <c r="C227" s="7">
        <v>2016</v>
      </c>
      <c r="D227" s="18" t="s">
        <v>468</v>
      </c>
      <c r="E227" s="9">
        <v>395</v>
      </c>
      <c r="F227" s="29" t="s">
        <v>606</v>
      </c>
      <c r="G227" s="19"/>
      <c r="H227" t="s">
        <v>170</v>
      </c>
      <c r="I227" s="10"/>
      <c r="J227" s="13">
        <v>220</v>
      </c>
      <c r="K227" t="s">
        <v>187</v>
      </c>
      <c r="L227" s="14" t="s">
        <v>150</v>
      </c>
      <c r="M227" s="7"/>
      <c r="N227" s="14"/>
      <c r="O227" s="21">
        <v>82900</v>
      </c>
      <c r="P227" s="21">
        <v>96164</v>
      </c>
      <c r="R227" s="14"/>
      <c r="S227" s="14" t="s">
        <v>151</v>
      </c>
      <c r="T227" s="14"/>
      <c r="U227" t="s">
        <v>451</v>
      </c>
      <c r="V227" s="29" t="s">
        <v>607</v>
      </c>
      <c r="Z227" s="11"/>
      <c r="AB227" t="s">
        <v>153</v>
      </c>
      <c r="AC227" t="s">
        <v>11</v>
      </c>
      <c r="AE227" t="s">
        <v>12</v>
      </c>
      <c r="AL227" s="16">
        <v>42647</v>
      </c>
      <c r="AM227" s="15" t="s">
        <v>150</v>
      </c>
      <c r="AN227">
        <v>2016</v>
      </c>
      <c r="AO227" s="16">
        <v>42647</v>
      </c>
      <c r="AP227" s="29" t="s">
        <v>608</v>
      </c>
    </row>
    <row r="228" spans="1:42" ht="51" customHeight="1" x14ac:dyDescent="0.2">
      <c r="A228" t="s">
        <v>146</v>
      </c>
      <c r="B228" t="s">
        <v>1</v>
      </c>
      <c r="C228" s="7">
        <v>2016</v>
      </c>
      <c r="D228" s="18" t="s">
        <v>468</v>
      </c>
      <c r="E228" s="9">
        <v>449</v>
      </c>
      <c r="F228" s="29" t="s">
        <v>606</v>
      </c>
      <c r="G228" s="19"/>
      <c r="H228" t="s">
        <v>159</v>
      </c>
      <c r="I228" s="10"/>
      <c r="J228" s="13">
        <v>221</v>
      </c>
      <c r="K228" t="s">
        <v>189</v>
      </c>
      <c r="L228" s="14" t="s">
        <v>150</v>
      </c>
      <c r="M228" s="7"/>
      <c r="N228" s="14"/>
      <c r="O228" s="21">
        <v>150013.95000000001</v>
      </c>
      <c r="P228" s="21">
        <v>174016.19</v>
      </c>
      <c r="R228" s="14"/>
      <c r="S228" s="14" t="s">
        <v>151</v>
      </c>
      <c r="T228" s="14"/>
      <c r="U228" t="s">
        <v>451</v>
      </c>
      <c r="V228" s="29" t="s">
        <v>607</v>
      </c>
      <c r="Z228" s="11"/>
      <c r="AB228" t="s">
        <v>153</v>
      </c>
      <c r="AC228" t="s">
        <v>11</v>
      </c>
      <c r="AE228" t="s">
        <v>12</v>
      </c>
      <c r="AL228" s="16">
        <v>42647</v>
      </c>
      <c r="AM228" s="15" t="s">
        <v>150</v>
      </c>
      <c r="AN228">
        <v>2016</v>
      </c>
      <c r="AO228" s="16">
        <v>42647</v>
      </c>
      <c r="AP228" s="29" t="s">
        <v>608</v>
      </c>
    </row>
    <row r="229" spans="1:42" ht="51" customHeight="1" x14ac:dyDescent="0.2">
      <c r="A229" t="s">
        <v>146</v>
      </c>
      <c r="B229" t="s">
        <v>1</v>
      </c>
      <c r="C229" s="7">
        <v>2016</v>
      </c>
      <c r="D229" s="18" t="s">
        <v>468</v>
      </c>
      <c r="E229" s="9">
        <v>537</v>
      </c>
      <c r="F229" s="29" t="s">
        <v>606</v>
      </c>
      <c r="G229" s="19"/>
      <c r="H229" t="s">
        <v>155</v>
      </c>
      <c r="I229" s="10"/>
      <c r="J229" s="13">
        <v>222</v>
      </c>
      <c r="K229" t="s">
        <v>185</v>
      </c>
      <c r="L229" s="14" t="s">
        <v>150</v>
      </c>
      <c r="M229" s="7"/>
      <c r="N229" s="14"/>
      <c r="O229" s="21">
        <v>47025</v>
      </c>
      <c r="P229" s="21">
        <v>54549</v>
      </c>
      <c r="R229" s="14"/>
      <c r="S229" s="14" t="s">
        <v>151</v>
      </c>
      <c r="T229" s="14"/>
      <c r="U229" t="s">
        <v>451</v>
      </c>
      <c r="V229" s="29" t="s">
        <v>607</v>
      </c>
      <c r="Z229" s="11"/>
      <c r="AB229" t="s">
        <v>153</v>
      </c>
      <c r="AC229" t="s">
        <v>11</v>
      </c>
      <c r="AE229" t="s">
        <v>12</v>
      </c>
      <c r="AL229" s="16">
        <v>42647</v>
      </c>
      <c r="AM229" s="15" t="s">
        <v>150</v>
      </c>
      <c r="AN229">
        <v>2016</v>
      </c>
      <c r="AO229" s="16">
        <v>42647</v>
      </c>
      <c r="AP229" s="29" t="s">
        <v>608</v>
      </c>
    </row>
    <row r="230" spans="1:42" ht="51" customHeight="1" x14ac:dyDescent="0.2">
      <c r="A230" t="s">
        <v>146</v>
      </c>
      <c r="B230" t="s">
        <v>1</v>
      </c>
      <c r="C230" s="7">
        <v>2016</v>
      </c>
      <c r="D230" s="18" t="s">
        <v>468</v>
      </c>
      <c r="E230" s="9">
        <v>552</v>
      </c>
      <c r="F230" s="29" t="s">
        <v>606</v>
      </c>
      <c r="G230" s="19"/>
      <c r="H230" t="s">
        <v>165</v>
      </c>
      <c r="I230" s="10"/>
      <c r="J230" s="13">
        <v>223</v>
      </c>
      <c r="K230" t="s">
        <v>165</v>
      </c>
      <c r="L230" s="14" t="s">
        <v>150</v>
      </c>
      <c r="M230" s="7"/>
      <c r="N230" s="14"/>
      <c r="O230" s="21">
        <v>4819.9799999999996</v>
      </c>
      <c r="P230" s="21">
        <v>5591.18</v>
      </c>
      <c r="R230" s="14"/>
      <c r="S230" s="14" t="s">
        <v>151</v>
      </c>
      <c r="T230" s="14"/>
      <c r="U230" t="s">
        <v>451</v>
      </c>
      <c r="V230" s="29" t="s">
        <v>607</v>
      </c>
      <c r="Z230" s="11"/>
      <c r="AB230" t="s">
        <v>153</v>
      </c>
      <c r="AC230" t="s">
        <v>11</v>
      </c>
      <c r="AE230" t="s">
        <v>12</v>
      </c>
      <c r="AL230" s="16">
        <v>42647</v>
      </c>
      <c r="AM230" s="15" t="s">
        <v>150</v>
      </c>
      <c r="AN230">
        <v>2016</v>
      </c>
      <c r="AO230" s="16">
        <v>42647</v>
      </c>
      <c r="AP230" s="29" t="s">
        <v>608</v>
      </c>
    </row>
    <row r="231" spans="1:42" ht="51" customHeight="1" x14ac:dyDescent="0.2">
      <c r="A231" t="s">
        <v>146</v>
      </c>
      <c r="B231" t="s">
        <v>1</v>
      </c>
      <c r="C231" s="7">
        <v>2016</v>
      </c>
      <c r="D231" s="18" t="s">
        <v>468</v>
      </c>
      <c r="E231" s="9">
        <v>583</v>
      </c>
      <c r="F231" s="29" t="s">
        <v>606</v>
      </c>
      <c r="G231" s="19"/>
      <c r="H231" t="s">
        <v>169</v>
      </c>
      <c r="I231" s="10"/>
      <c r="J231" s="13">
        <v>224</v>
      </c>
      <c r="K231" t="s">
        <v>150</v>
      </c>
      <c r="L231" s="14" t="s">
        <v>150</v>
      </c>
      <c r="M231" s="7"/>
      <c r="N231" s="14"/>
      <c r="O231" s="21">
        <v>8203.67</v>
      </c>
      <c r="P231" s="21">
        <v>9516.26</v>
      </c>
      <c r="R231" s="14"/>
      <c r="S231" s="14" t="s">
        <v>151</v>
      </c>
      <c r="T231" s="14"/>
      <c r="U231" t="s">
        <v>451</v>
      </c>
      <c r="V231" s="29" t="s">
        <v>607</v>
      </c>
      <c r="Z231" s="11"/>
      <c r="AB231" t="s">
        <v>153</v>
      </c>
      <c r="AC231" t="s">
        <v>11</v>
      </c>
      <c r="AE231" t="s">
        <v>12</v>
      </c>
      <c r="AL231" s="16">
        <v>42647</v>
      </c>
      <c r="AM231" s="15" t="s">
        <v>150</v>
      </c>
      <c r="AN231">
        <v>2016</v>
      </c>
      <c r="AO231" s="16">
        <v>42647</v>
      </c>
      <c r="AP231" s="29" t="s">
        <v>608</v>
      </c>
    </row>
    <row r="232" spans="1:42" ht="51" customHeight="1" x14ac:dyDescent="0.2">
      <c r="A232" t="s">
        <v>146</v>
      </c>
      <c r="B232" t="s">
        <v>1</v>
      </c>
      <c r="C232" s="7">
        <v>2016</v>
      </c>
      <c r="D232" s="18" t="s">
        <v>468</v>
      </c>
      <c r="E232" s="9">
        <v>598</v>
      </c>
      <c r="F232" s="29" t="s">
        <v>606</v>
      </c>
      <c r="G232" s="19"/>
      <c r="H232" t="s">
        <v>186</v>
      </c>
      <c r="I232" s="10"/>
      <c r="J232" s="13">
        <v>225</v>
      </c>
      <c r="K232" t="s">
        <v>176</v>
      </c>
      <c r="L232" s="14" t="s">
        <v>150</v>
      </c>
      <c r="M232" s="7"/>
      <c r="N232" s="14"/>
      <c r="O232" s="21">
        <v>11093.75</v>
      </c>
      <c r="P232" s="21">
        <v>12868.75</v>
      </c>
      <c r="R232" s="14"/>
      <c r="S232" s="14" t="s">
        <v>151</v>
      </c>
      <c r="T232" s="14"/>
      <c r="U232" t="s">
        <v>451</v>
      </c>
      <c r="V232" s="29" t="s">
        <v>607</v>
      </c>
      <c r="Z232" s="11"/>
      <c r="AB232" t="s">
        <v>153</v>
      </c>
      <c r="AC232" t="s">
        <v>11</v>
      </c>
      <c r="AE232" t="s">
        <v>12</v>
      </c>
      <c r="AL232" s="16">
        <v>42647</v>
      </c>
      <c r="AM232" s="15" t="s">
        <v>150</v>
      </c>
      <c r="AN232">
        <v>2016</v>
      </c>
      <c r="AO232" s="16">
        <v>42647</v>
      </c>
      <c r="AP232" s="29" t="s">
        <v>608</v>
      </c>
    </row>
    <row r="233" spans="1:42" ht="51" customHeight="1" x14ac:dyDescent="0.2">
      <c r="A233" t="s">
        <v>146</v>
      </c>
      <c r="B233" t="s">
        <v>1</v>
      </c>
      <c r="C233" s="7">
        <v>2016</v>
      </c>
      <c r="D233" s="18" t="s">
        <v>468</v>
      </c>
      <c r="E233" s="9">
        <v>599</v>
      </c>
      <c r="F233" s="29" t="s">
        <v>606</v>
      </c>
      <c r="G233" s="19"/>
      <c r="H233" t="s">
        <v>177</v>
      </c>
      <c r="I233" s="10"/>
      <c r="J233" s="13">
        <v>226</v>
      </c>
      <c r="K233" t="s">
        <v>178</v>
      </c>
      <c r="L233" s="14" t="s">
        <v>150</v>
      </c>
      <c r="M233" s="7"/>
      <c r="N233" s="14"/>
      <c r="O233" s="21">
        <v>90984</v>
      </c>
      <c r="P233" s="21">
        <v>105541.44</v>
      </c>
      <c r="R233" s="14"/>
      <c r="S233" s="14" t="s">
        <v>151</v>
      </c>
      <c r="T233" s="14"/>
      <c r="U233" t="s">
        <v>451</v>
      </c>
      <c r="V233" s="29" t="s">
        <v>607</v>
      </c>
      <c r="Z233" s="11"/>
      <c r="AB233" t="s">
        <v>153</v>
      </c>
      <c r="AC233" t="s">
        <v>11</v>
      </c>
      <c r="AE233" t="s">
        <v>12</v>
      </c>
      <c r="AL233" s="16">
        <v>42647</v>
      </c>
      <c r="AM233" s="15" t="s">
        <v>150</v>
      </c>
      <c r="AN233">
        <v>2016</v>
      </c>
      <c r="AO233" s="16">
        <v>42647</v>
      </c>
      <c r="AP233" s="29" t="s">
        <v>608</v>
      </c>
    </row>
    <row r="234" spans="1:42" ht="51" customHeight="1" x14ac:dyDescent="0.2">
      <c r="A234" t="s">
        <v>146</v>
      </c>
      <c r="B234" t="s">
        <v>1</v>
      </c>
      <c r="C234" s="7">
        <v>2016</v>
      </c>
      <c r="D234" s="18" t="s">
        <v>468</v>
      </c>
      <c r="E234" s="9">
        <v>630</v>
      </c>
      <c r="F234" s="29" t="s">
        <v>606</v>
      </c>
      <c r="G234" s="19"/>
      <c r="H234" t="s">
        <v>163</v>
      </c>
      <c r="I234" s="10"/>
      <c r="J234" s="13">
        <v>227</v>
      </c>
      <c r="K234" t="s">
        <v>190</v>
      </c>
      <c r="L234" s="14" t="s">
        <v>150</v>
      </c>
      <c r="M234" s="7"/>
      <c r="N234" s="14"/>
      <c r="O234" s="21">
        <v>16510</v>
      </c>
      <c r="P234" s="21">
        <v>19151.599999999999</v>
      </c>
      <c r="R234" s="14"/>
      <c r="S234" s="14" t="s">
        <v>151</v>
      </c>
      <c r="T234" s="14"/>
      <c r="U234" t="s">
        <v>451</v>
      </c>
      <c r="V234" s="29" t="s">
        <v>607</v>
      </c>
      <c r="Z234" s="11"/>
      <c r="AB234" t="s">
        <v>153</v>
      </c>
      <c r="AC234" t="s">
        <v>11</v>
      </c>
      <c r="AE234" t="s">
        <v>12</v>
      </c>
      <c r="AL234" s="16">
        <v>42647</v>
      </c>
      <c r="AM234" s="15" t="s">
        <v>150</v>
      </c>
      <c r="AN234">
        <v>2016</v>
      </c>
      <c r="AO234" s="16">
        <v>42647</v>
      </c>
      <c r="AP234" s="29" t="s">
        <v>608</v>
      </c>
    </row>
    <row r="235" spans="1:42" ht="51" customHeight="1" x14ac:dyDescent="0.2">
      <c r="A235" t="s">
        <v>146</v>
      </c>
      <c r="B235" t="s">
        <v>1</v>
      </c>
      <c r="C235" s="7">
        <v>2016</v>
      </c>
      <c r="D235" s="18" t="s">
        <v>468</v>
      </c>
      <c r="E235" s="9">
        <v>731</v>
      </c>
      <c r="F235" s="29" t="s">
        <v>606</v>
      </c>
      <c r="G235" s="19"/>
      <c r="H235" t="s">
        <v>148</v>
      </c>
      <c r="I235" s="10"/>
      <c r="J235" s="13">
        <v>228</v>
      </c>
      <c r="K235" t="s">
        <v>191</v>
      </c>
      <c r="L235" s="14" t="s">
        <v>150</v>
      </c>
      <c r="M235" s="7"/>
      <c r="N235" s="14"/>
      <c r="O235" s="21">
        <v>413320.6</v>
      </c>
      <c r="P235" s="21">
        <v>479451.9</v>
      </c>
      <c r="R235" s="14"/>
      <c r="S235" s="14" t="s">
        <v>151</v>
      </c>
      <c r="T235" s="14"/>
      <c r="U235" t="s">
        <v>451</v>
      </c>
      <c r="V235" s="29" t="s">
        <v>607</v>
      </c>
      <c r="Z235" s="11"/>
      <c r="AB235" t="s">
        <v>153</v>
      </c>
      <c r="AC235" t="s">
        <v>11</v>
      </c>
      <c r="AE235" t="s">
        <v>12</v>
      </c>
      <c r="AL235" s="16">
        <v>42647</v>
      </c>
      <c r="AM235" s="15" t="s">
        <v>150</v>
      </c>
      <c r="AN235">
        <v>2016</v>
      </c>
      <c r="AO235" s="16">
        <v>42647</v>
      </c>
      <c r="AP235" s="29" t="s">
        <v>608</v>
      </c>
    </row>
    <row r="236" spans="1:42" ht="51" customHeight="1" x14ac:dyDescent="0.2">
      <c r="A236" t="s">
        <v>146</v>
      </c>
      <c r="B236" t="s">
        <v>1</v>
      </c>
      <c r="C236" s="7">
        <v>2016</v>
      </c>
      <c r="D236" s="18" t="s">
        <v>468</v>
      </c>
      <c r="E236" s="9">
        <v>806</v>
      </c>
      <c r="F236" s="29" t="s">
        <v>606</v>
      </c>
      <c r="G236" s="19"/>
      <c r="H236" t="s">
        <v>170</v>
      </c>
      <c r="I236" s="10"/>
      <c r="J236" s="13">
        <v>229</v>
      </c>
      <c r="K236" t="s">
        <v>187</v>
      </c>
      <c r="L236" s="14" t="s">
        <v>150</v>
      </c>
      <c r="M236" s="7"/>
      <c r="N236" s="14"/>
      <c r="O236" s="21">
        <v>800</v>
      </c>
      <c r="P236" s="21">
        <v>928</v>
      </c>
      <c r="R236" s="14"/>
      <c r="S236" s="14" t="s">
        <v>151</v>
      </c>
      <c r="T236" s="14"/>
      <c r="U236" t="s">
        <v>451</v>
      </c>
      <c r="V236" s="29" t="s">
        <v>607</v>
      </c>
      <c r="Z236" s="11"/>
      <c r="AB236" t="s">
        <v>153</v>
      </c>
      <c r="AC236" t="s">
        <v>11</v>
      </c>
      <c r="AE236" t="s">
        <v>12</v>
      </c>
      <c r="AL236" s="16">
        <v>42647</v>
      </c>
      <c r="AM236" s="15" t="s">
        <v>150</v>
      </c>
      <c r="AN236">
        <v>2016</v>
      </c>
      <c r="AO236" s="16">
        <v>42647</v>
      </c>
      <c r="AP236" s="29" t="s">
        <v>608</v>
      </c>
    </row>
    <row r="237" spans="1:42" ht="51" customHeight="1" x14ac:dyDescent="0.2">
      <c r="A237" t="s">
        <v>146</v>
      </c>
      <c r="B237" t="s">
        <v>1</v>
      </c>
      <c r="C237" s="7">
        <v>2016</v>
      </c>
      <c r="D237" s="18" t="s">
        <v>468</v>
      </c>
      <c r="E237" s="9">
        <v>830</v>
      </c>
      <c r="F237" s="29" t="s">
        <v>606</v>
      </c>
      <c r="G237" s="19"/>
      <c r="H237" t="s">
        <v>192</v>
      </c>
      <c r="I237" s="10"/>
      <c r="J237" s="13">
        <v>230</v>
      </c>
      <c r="K237" t="s">
        <v>474</v>
      </c>
      <c r="L237" s="14" t="s">
        <v>150</v>
      </c>
      <c r="M237" s="7"/>
      <c r="N237" s="14"/>
      <c r="O237" s="21">
        <v>139498</v>
      </c>
      <c r="P237" s="21">
        <v>161817.68000000002</v>
      </c>
      <c r="R237" s="14"/>
      <c r="S237" s="14" t="s">
        <v>151</v>
      </c>
      <c r="T237" s="14"/>
      <c r="U237" t="s">
        <v>451</v>
      </c>
      <c r="V237" s="29" t="s">
        <v>607</v>
      </c>
      <c r="Z237" s="11"/>
      <c r="AB237" t="s">
        <v>153</v>
      </c>
      <c r="AC237" t="s">
        <v>11</v>
      </c>
      <c r="AE237" t="s">
        <v>12</v>
      </c>
      <c r="AL237" s="16">
        <v>42647</v>
      </c>
      <c r="AM237" s="15" t="s">
        <v>150</v>
      </c>
      <c r="AN237">
        <v>2016</v>
      </c>
      <c r="AO237" s="16">
        <v>42647</v>
      </c>
      <c r="AP237" s="29" t="s">
        <v>608</v>
      </c>
    </row>
    <row r="238" spans="1:42" ht="51" customHeight="1" x14ac:dyDescent="0.2">
      <c r="A238" t="s">
        <v>146</v>
      </c>
      <c r="B238" t="s">
        <v>1</v>
      </c>
      <c r="C238" s="7">
        <v>2016</v>
      </c>
      <c r="D238" s="18" t="s">
        <v>468</v>
      </c>
      <c r="E238" s="9">
        <v>861</v>
      </c>
      <c r="F238" s="29" t="s">
        <v>606</v>
      </c>
      <c r="G238" s="19"/>
      <c r="H238" t="s">
        <v>154</v>
      </c>
      <c r="I238" s="10"/>
      <c r="J238" s="13">
        <v>231</v>
      </c>
      <c r="K238" t="s">
        <v>189</v>
      </c>
      <c r="L238" s="14" t="s">
        <v>150</v>
      </c>
      <c r="M238" s="7"/>
      <c r="N238" s="14"/>
      <c r="O238" s="21">
        <v>503130</v>
      </c>
      <c r="P238" s="21">
        <v>583630.80000000005</v>
      </c>
      <c r="R238" s="14"/>
      <c r="S238" s="14" t="s">
        <v>151</v>
      </c>
      <c r="T238" s="14"/>
      <c r="U238" t="s">
        <v>451</v>
      </c>
      <c r="V238" s="29" t="s">
        <v>607</v>
      </c>
      <c r="Z238" s="11"/>
      <c r="AB238" t="s">
        <v>153</v>
      </c>
      <c r="AC238" t="s">
        <v>11</v>
      </c>
      <c r="AE238" t="s">
        <v>12</v>
      </c>
      <c r="AL238" s="16">
        <v>42647</v>
      </c>
      <c r="AM238" s="15" t="s">
        <v>150</v>
      </c>
      <c r="AN238">
        <v>2016</v>
      </c>
      <c r="AO238" s="16">
        <v>42647</v>
      </c>
      <c r="AP238" s="29" t="s">
        <v>608</v>
      </c>
    </row>
    <row r="239" spans="1:42" ht="51" customHeight="1" x14ac:dyDescent="0.2">
      <c r="A239" t="s">
        <v>146</v>
      </c>
      <c r="B239" t="s">
        <v>1</v>
      </c>
      <c r="C239" s="7">
        <v>2016</v>
      </c>
      <c r="D239" s="18" t="s">
        <v>468</v>
      </c>
      <c r="E239" s="9">
        <v>978</v>
      </c>
      <c r="F239" s="29" t="s">
        <v>606</v>
      </c>
      <c r="G239" s="19"/>
      <c r="H239" t="s">
        <v>155</v>
      </c>
      <c r="I239" s="10"/>
      <c r="J239" s="13">
        <v>232</v>
      </c>
      <c r="K239" t="s">
        <v>194</v>
      </c>
      <c r="L239" s="14" t="s">
        <v>150</v>
      </c>
      <c r="M239" s="7"/>
      <c r="N239" s="14"/>
      <c r="O239" s="21">
        <v>3313.44</v>
      </c>
      <c r="P239" s="21">
        <v>3843.59</v>
      </c>
      <c r="R239" s="14"/>
      <c r="S239" s="14" t="s">
        <v>151</v>
      </c>
      <c r="T239" s="14"/>
      <c r="U239" t="s">
        <v>451</v>
      </c>
      <c r="V239" s="29" t="s">
        <v>607</v>
      </c>
      <c r="Z239" s="11"/>
      <c r="AB239" t="s">
        <v>153</v>
      </c>
      <c r="AC239" t="s">
        <v>11</v>
      </c>
      <c r="AE239" t="s">
        <v>12</v>
      </c>
      <c r="AL239" s="16">
        <v>42647</v>
      </c>
      <c r="AM239" s="15" t="s">
        <v>150</v>
      </c>
      <c r="AN239">
        <v>2016</v>
      </c>
      <c r="AO239" s="16">
        <v>42647</v>
      </c>
      <c r="AP239" s="29" t="s">
        <v>608</v>
      </c>
    </row>
    <row r="240" spans="1:42" ht="51" customHeight="1" x14ac:dyDescent="0.2">
      <c r="A240" t="s">
        <v>146</v>
      </c>
      <c r="B240" t="s">
        <v>4</v>
      </c>
      <c r="C240" s="7">
        <v>2016</v>
      </c>
      <c r="D240" s="18" t="s">
        <v>468</v>
      </c>
      <c r="E240" s="10">
        <v>64</v>
      </c>
      <c r="F240" s="29" t="s">
        <v>606</v>
      </c>
      <c r="G240" s="19"/>
      <c r="H240" t="s">
        <v>199</v>
      </c>
      <c r="I240" s="10"/>
      <c r="J240" s="13">
        <v>233</v>
      </c>
      <c r="K240" t="s">
        <v>165</v>
      </c>
      <c r="L240" s="14" t="s">
        <v>150</v>
      </c>
      <c r="M240" s="7"/>
      <c r="N240" s="14"/>
      <c r="O240" s="21">
        <v>120</v>
      </c>
      <c r="P240" s="21">
        <v>139.19999999999999</v>
      </c>
      <c r="R240" s="14"/>
      <c r="S240" s="14" t="s">
        <v>151</v>
      </c>
      <c r="T240" s="14"/>
      <c r="U240" t="s">
        <v>451</v>
      </c>
      <c r="V240" s="29" t="s">
        <v>607</v>
      </c>
      <c r="Z240" s="11"/>
      <c r="AB240" t="s">
        <v>153</v>
      </c>
      <c r="AC240" t="s">
        <v>11</v>
      </c>
      <c r="AE240" t="s">
        <v>12</v>
      </c>
      <c r="AL240" s="16">
        <v>42647</v>
      </c>
      <c r="AM240" s="15" t="s">
        <v>150</v>
      </c>
      <c r="AN240">
        <v>2016</v>
      </c>
      <c r="AO240" s="16">
        <v>42647</v>
      </c>
      <c r="AP240" s="29" t="s">
        <v>608</v>
      </c>
    </row>
    <row r="241" spans="1:42" ht="51" customHeight="1" x14ac:dyDescent="0.2">
      <c r="A241" t="s">
        <v>146</v>
      </c>
      <c r="B241" t="s">
        <v>3</v>
      </c>
      <c r="C241" s="7">
        <v>2016</v>
      </c>
      <c r="D241" s="18" t="s">
        <v>468</v>
      </c>
      <c r="E241" s="10">
        <v>74</v>
      </c>
      <c r="F241" s="29" t="s">
        <v>606</v>
      </c>
      <c r="G241" s="19"/>
      <c r="H241" t="s">
        <v>195</v>
      </c>
      <c r="I241" s="10"/>
      <c r="J241" s="13">
        <v>234</v>
      </c>
      <c r="K241" t="s">
        <v>178</v>
      </c>
      <c r="L241" s="14" t="s">
        <v>150</v>
      </c>
      <c r="M241" s="7"/>
      <c r="N241" s="16">
        <v>42370</v>
      </c>
      <c r="O241" s="21">
        <v>1392</v>
      </c>
      <c r="P241" s="21">
        <v>1614.72</v>
      </c>
      <c r="R241" s="14"/>
      <c r="S241" s="14" t="s">
        <v>151</v>
      </c>
      <c r="T241" s="14"/>
      <c r="U241" t="s">
        <v>451</v>
      </c>
      <c r="V241" s="29" t="s">
        <v>607</v>
      </c>
      <c r="Z241" s="17" t="s">
        <v>196</v>
      </c>
      <c r="AB241" t="s">
        <v>153</v>
      </c>
      <c r="AC241" t="s">
        <v>11</v>
      </c>
      <c r="AE241" t="s">
        <v>12</v>
      </c>
      <c r="AL241" s="16">
        <v>42647</v>
      </c>
      <c r="AM241" s="15" t="s">
        <v>150</v>
      </c>
      <c r="AN241">
        <v>2016</v>
      </c>
      <c r="AO241" s="16">
        <v>42647</v>
      </c>
      <c r="AP241" s="29" t="s">
        <v>608</v>
      </c>
    </row>
    <row r="242" spans="1:42" ht="51" customHeight="1" x14ac:dyDescent="0.2">
      <c r="A242" t="s">
        <v>146</v>
      </c>
      <c r="B242" t="s">
        <v>4</v>
      </c>
      <c r="C242" s="7">
        <v>2016</v>
      </c>
      <c r="D242" s="18" t="s">
        <v>468</v>
      </c>
      <c r="E242" s="10">
        <v>87</v>
      </c>
      <c r="F242" s="29" t="s">
        <v>606</v>
      </c>
      <c r="G242" s="19"/>
      <c r="H242" t="s">
        <v>199</v>
      </c>
      <c r="I242" s="10"/>
      <c r="J242" s="13">
        <v>235</v>
      </c>
      <c r="K242" t="s">
        <v>474</v>
      </c>
      <c r="L242" s="14" t="s">
        <v>150</v>
      </c>
      <c r="M242" s="7"/>
      <c r="N242" s="22"/>
      <c r="O242" s="21">
        <v>1500</v>
      </c>
      <c r="P242" s="21">
        <v>1740</v>
      </c>
      <c r="R242" s="14"/>
      <c r="S242" s="14" t="s">
        <v>151</v>
      </c>
      <c r="T242" s="14"/>
      <c r="U242" t="s">
        <v>451</v>
      </c>
      <c r="V242" s="29" t="s">
        <v>607</v>
      </c>
      <c r="Z242" s="11"/>
      <c r="AB242" t="s">
        <v>153</v>
      </c>
      <c r="AC242" t="s">
        <v>11</v>
      </c>
      <c r="AE242" t="s">
        <v>12</v>
      </c>
      <c r="AL242" s="16">
        <v>42647</v>
      </c>
      <c r="AM242" s="15" t="s">
        <v>150</v>
      </c>
      <c r="AN242">
        <v>2016</v>
      </c>
      <c r="AO242" s="16">
        <v>42647</v>
      </c>
      <c r="AP242" s="29" t="s">
        <v>608</v>
      </c>
    </row>
    <row r="243" spans="1:42" ht="51" customHeight="1" x14ac:dyDescent="0.2">
      <c r="A243" t="s">
        <v>146</v>
      </c>
      <c r="B243" t="s">
        <v>4</v>
      </c>
      <c r="C243" s="7">
        <v>2016</v>
      </c>
      <c r="D243" s="18" t="s">
        <v>468</v>
      </c>
      <c r="E243" s="10">
        <v>96</v>
      </c>
      <c r="F243" s="29" t="s">
        <v>606</v>
      </c>
      <c r="G243" s="19"/>
      <c r="H243" t="s">
        <v>197</v>
      </c>
      <c r="I243" s="10"/>
      <c r="J243" s="13">
        <v>236</v>
      </c>
      <c r="K243" t="s">
        <v>182</v>
      </c>
      <c r="L243" s="14" t="s">
        <v>150</v>
      </c>
      <c r="M243" s="7"/>
      <c r="N243" s="22"/>
      <c r="O243" s="21">
        <v>56675</v>
      </c>
      <c r="P243" s="21">
        <v>65743</v>
      </c>
      <c r="R243" s="14"/>
      <c r="S243" s="14" t="s">
        <v>151</v>
      </c>
      <c r="T243" s="14"/>
      <c r="U243" t="s">
        <v>451</v>
      </c>
      <c r="V243" s="29" t="s">
        <v>607</v>
      </c>
      <c r="Z243" s="11"/>
      <c r="AB243" t="s">
        <v>153</v>
      </c>
      <c r="AC243" t="s">
        <v>11</v>
      </c>
      <c r="AE243" t="s">
        <v>12</v>
      </c>
      <c r="AL243" s="16">
        <v>42647</v>
      </c>
      <c r="AM243" s="15" t="s">
        <v>150</v>
      </c>
      <c r="AN243">
        <v>2016</v>
      </c>
      <c r="AO243" s="16">
        <v>42647</v>
      </c>
      <c r="AP243" s="29" t="s">
        <v>608</v>
      </c>
    </row>
    <row r="244" spans="1:42" ht="51" customHeight="1" x14ac:dyDescent="0.2">
      <c r="A244" t="s">
        <v>146</v>
      </c>
      <c r="B244" t="s">
        <v>4</v>
      </c>
      <c r="C244" s="7">
        <v>2016</v>
      </c>
      <c r="D244" s="18" t="s">
        <v>468</v>
      </c>
      <c r="E244" s="10">
        <v>133</v>
      </c>
      <c r="F244" s="29" t="s">
        <v>606</v>
      </c>
      <c r="G244" s="19"/>
      <c r="H244" t="s">
        <v>198</v>
      </c>
      <c r="I244" s="10"/>
      <c r="J244" s="13">
        <v>237</v>
      </c>
      <c r="K244" t="s">
        <v>185</v>
      </c>
      <c r="L244" s="14" t="s">
        <v>150</v>
      </c>
      <c r="M244" s="7"/>
      <c r="N244" s="22"/>
      <c r="O244" s="21">
        <v>7200</v>
      </c>
      <c r="P244" s="21">
        <v>8352</v>
      </c>
      <c r="R244" s="14"/>
      <c r="S244" s="14" t="s">
        <v>151</v>
      </c>
      <c r="T244" s="14"/>
      <c r="U244" t="s">
        <v>451</v>
      </c>
      <c r="V244" s="29" t="s">
        <v>607</v>
      </c>
      <c r="Z244" s="11"/>
      <c r="AB244" t="s">
        <v>153</v>
      </c>
      <c r="AC244" t="s">
        <v>11</v>
      </c>
      <c r="AE244" t="s">
        <v>12</v>
      </c>
      <c r="AL244" s="16">
        <v>42647</v>
      </c>
      <c r="AM244" s="15" t="s">
        <v>150</v>
      </c>
      <c r="AN244">
        <v>2016</v>
      </c>
      <c r="AO244" s="16">
        <v>42647</v>
      </c>
      <c r="AP244" s="29" t="s">
        <v>608</v>
      </c>
    </row>
    <row r="245" spans="1:42" ht="51" customHeight="1" x14ac:dyDescent="0.2">
      <c r="A245" t="s">
        <v>146</v>
      </c>
      <c r="B245" t="s">
        <v>3</v>
      </c>
      <c r="C245" s="7">
        <v>2016</v>
      </c>
      <c r="D245" s="18" t="s">
        <v>468</v>
      </c>
      <c r="E245" s="10">
        <v>139</v>
      </c>
      <c r="F245" s="29" t="s">
        <v>606</v>
      </c>
      <c r="G245" s="19"/>
      <c r="H245" t="s">
        <v>195</v>
      </c>
      <c r="I245" s="10"/>
      <c r="J245" s="13">
        <v>238</v>
      </c>
      <c r="K245" t="s">
        <v>178</v>
      </c>
      <c r="L245" s="14" t="s">
        <v>150</v>
      </c>
      <c r="M245" s="7"/>
      <c r="N245" s="16">
        <v>42370</v>
      </c>
      <c r="O245" s="21">
        <v>14750</v>
      </c>
      <c r="P245" s="21">
        <v>17110</v>
      </c>
      <c r="R245" s="14"/>
      <c r="S245" s="14" t="s">
        <v>151</v>
      </c>
      <c r="T245" s="14"/>
      <c r="U245" t="s">
        <v>451</v>
      </c>
      <c r="V245" s="29" t="s">
        <v>607</v>
      </c>
      <c r="Z245" s="17" t="s">
        <v>201</v>
      </c>
      <c r="AB245" t="s">
        <v>153</v>
      </c>
      <c r="AC245" t="s">
        <v>11</v>
      </c>
      <c r="AE245" t="s">
        <v>12</v>
      </c>
      <c r="AL245" s="16">
        <v>42647</v>
      </c>
      <c r="AM245" s="15" t="s">
        <v>150</v>
      </c>
      <c r="AN245">
        <v>2016</v>
      </c>
      <c r="AO245" s="16">
        <v>42647</v>
      </c>
      <c r="AP245" s="29" t="s">
        <v>608</v>
      </c>
    </row>
    <row r="246" spans="1:42" ht="51" customHeight="1" x14ac:dyDescent="0.2">
      <c r="A246" t="s">
        <v>146</v>
      </c>
      <c r="B246" t="s">
        <v>4</v>
      </c>
      <c r="C246" s="7">
        <v>2016</v>
      </c>
      <c r="D246" s="18" t="s">
        <v>468</v>
      </c>
      <c r="E246" s="10">
        <v>147</v>
      </c>
      <c r="F246" s="29" t="s">
        <v>606</v>
      </c>
      <c r="G246" s="19"/>
      <c r="H246" t="s">
        <v>460</v>
      </c>
      <c r="I246" s="10"/>
      <c r="J246" s="13">
        <v>239</v>
      </c>
      <c r="K246" t="s">
        <v>203</v>
      </c>
      <c r="L246" s="14" t="s">
        <v>150</v>
      </c>
      <c r="M246" s="7"/>
      <c r="N246" s="16"/>
      <c r="O246" s="21">
        <v>9435.08</v>
      </c>
      <c r="P246" s="21">
        <v>10944.69</v>
      </c>
      <c r="R246" s="14"/>
      <c r="S246" s="14" t="s">
        <v>151</v>
      </c>
      <c r="T246" s="14"/>
      <c r="U246" t="s">
        <v>451</v>
      </c>
      <c r="V246" s="29" t="s">
        <v>607</v>
      </c>
      <c r="Z246" s="11"/>
      <c r="AB246" t="s">
        <v>153</v>
      </c>
      <c r="AC246" t="s">
        <v>11</v>
      </c>
      <c r="AE246" t="s">
        <v>12</v>
      </c>
      <c r="AL246" s="16">
        <v>42647</v>
      </c>
      <c r="AM246" s="15" t="s">
        <v>150</v>
      </c>
      <c r="AN246">
        <v>2016</v>
      </c>
      <c r="AO246" s="16">
        <v>42647</v>
      </c>
      <c r="AP246" s="29" t="s">
        <v>608</v>
      </c>
    </row>
    <row r="247" spans="1:42" ht="51" customHeight="1" x14ac:dyDescent="0.2">
      <c r="A247" t="s">
        <v>146</v>
      </c>
      <c r="B247" t="s">
        <v>3</v>
      </c>
      <c r="C247" s="7">
        <v>2016</v>
      </c>
      <c r="D247" s="18" t="s">
        <v>468</v>
      </c>
      <c r="E247" s="10">
        <v>173</v>
      </c>
      <c r="F247" s="29" t="s">
        <v>606</v>
      </c>
      <c r="G247" s="19"/>
      <c r="H247" t="s">
        <v>195</v>
      </c>
      <c r="I247" s="10"/>
      <c r="J247" s="13">
        <v>240</v>
      </c>
      <c r="K247" t="s">
        <v>178</v>
      </c>
      <c r="L247" s="14" t="s">
        <v>150</v>
      </c>
      <c r="M247" s="7"/>
      <c r="N247" s="16">
        <v>42370</v>
      </c>
      <c r="O247" s="21">
        <v>7500</v>
      </c>
      <c r="P247" s="21">
        <v>8700</v>
      </c>
      <c r="R247" s="14"/>
      <c r="S247" s="14" t="s">
        <v>151</v>
      </c>
      <c r="T247" s="14"/>
      <c r="U247" t="s">
        <v>451</v>
      </c>
      <c r="V247" s="29" t="s">
        <v>607</v>
      </c>
      <c r="Z247" s="17" t="s">
        <v>205</v>
      </c>
      <c r="AB247" t="s">
        <v>153</v>
      </c>
      <c r="AC247" t="s">
        <v>11</v>
      </c>
      <c r="AE247" t="s">
        <v>12</v>
      </c>
      <c r="AL247" s="16">
        <v>42647</v>
      </c>
      <c r="AM247" s="15" t="s">
        <v>150</v>
      </c>
      <c r="AN247">
        <v>2016</v>
      </c>
      <c r="AO247" s="16">
        <v>42647</v>
      </c>
      <c r="AP247" s="29" t="s">
        <v>608</v>
      </c>
    </row>
    <row r="248" spans="1:42" ht="51" customHeight="1" x14ac:dyDescent="0.2">
      <c r="A248" t="s">
        <v>146</v>
      </c>
      <c r="B248" t="s">
        <v>4</v>
      </c>
      <c r="C248" s="7">
        <v>2016</v>
      </c>
      <c r="D248" s="18" t="s">
        <v>468</v>
      </c>
      <c r="E248" s="10">
        <v>179</v>
      </c>
      <c r="F248" s="29" t="s">
        <v>606</v>
      </c>
      <c r="G248" s="19"/>
      <c r="H248" t="s">
        <v>206</v>
      </c>
      <c r="I248" s="10"/>
      <c r="J248" s="13">
        <v>241</v>
      </c>
      <c r="K248" t="s">
        <v>207</v>
      </c>
      <c r="L248" s="14" t="s">
        <v>150</v>
      </c>
      <c r="M248" s="7"/>
      <c r="N248" s="16">
        <v>42370</v>
      </c>
      <c r="O248" s="21">
        <v>150</v>
      </c>
      <c r="P248" s="21">
        <v>174</v>
      </c>
      <c r="R248" s="14"/>
      <c r="S248" s="14" t="s">
        <v>151</v>
      </c>
      <c r="T248" s="14"/>
      <c r="U248" t="s">
        <v>451</v>
      </c>
      <c r="V248" s="29" t="s">
        <v>607</v>
      </c>
      <c r="Z248" s="17" t="s">
        <v>208</v>
      </c>
      <c r="AB248" t="s">
        <v>153</v>
      </c>
      <c r="AC248" t="s">
        <v>11</v>
      </c>
      <c r="AE248" t="s">
        <v>12</v>
      </c>
      <c r="AL248" s="16">
        <v>42647</v>
      </c>
      <c r="AM248" s="15" t="s">
        <v>150</v>
      </c>
      <c r="AN248">
        <v>2016</v>
      </c>
      <c r="AO248" s="16">
        <v>42647</v>
      </c>
      <c r="AP248" s="29" t="s">
        <v>608</v>
      </c>
    </row>
    <row r="249" spans="1:42" ht="51" customHeight="1" x14ac:dyDescent="0.2">
      <c r="A249" t="s">
        <v>146</v>
      </c>
      <c r="B249" t="s">
        <v>3</v>
      </c>
      <c r="C249" s="7">
        <v>2016</v>
      </c>
      <c r="D249" s="18" t="s">
        <v>468</v>
      </c>
      <c r="E249" s="10">
        <v>185</v>
      </c>
      <c r="F249" s="29" t="s">
        <v>606</v>
      </c>
      <c r="G249" s="19"/>
      <c r="H249" t="s">
        <v>195</v>
      </c>
      <c r="I249" s="10"/>
      <c r="J249" s="13">
        <v>242</v>
      </c>
      <c r="K249" t="s">
        <v>178</v>
      </c>
      <c r="L249" s="14" t="s">
        <v>150</v>
      </c>
      <c r="M249" s="7"/>
      <c r="N249" s="16">
        <v>42370</v>
      </c>
      <c r="O249" s="21">
        <v>14750</v>
      </c>
      <c r="P249" s="21">
        <v>17110</v>
      </c>
      <c r="R249" s="14"/>
      <c r="S249" s="14" t="s">
        <v>151</v>
      </c>
      <c r="T249" s="14"/>
      <c r="U249" t="s">
        <v>451</v>
      </c>
      <c r="V249" s="29" t="s">
        <v>607</v>
      </c>
      <c r="Z249" s="17" t="s">
        <v>209</v>
      </c>
      <c r="AB249" t="s">
        <v>153</v>
      </c>
      <c r="AC249" t="s">
        <v>11</v>
      </c>
      <c r="AE249" t="s">
        <v>12</v>
      </c>
      <c r="AL249" s="16">
        <v>42647</v>
      </c>
      <c r="AM249" s="15" t="s">
        <v>150</v>
      </c>
      <c r="AN249">
        <v>2016</v>
      </c>
      <c r="AO249" s="16">
        <v>42647</v>
      </c>
      <c r="AP249" s="29" t="s">
        <v>608</v>
      </c>
    </row>
    <row r="250" spans="1:42" ht="51" customHeight="1" x14ac:dyDescent="0.2">
      <c r="A250" t="s">
        <v>146</v>
      </c>
      <c r="B250" t="s">
        <v>3</v>
      </c>
      <c r="C250" s="7">
        <v>2016</v>
      </c>
      <c r="D250" s="18" t="s">
        <v>468</v>
      </c>
      <c r="E250" s="10">
        <v>193</v>
      </c>
      <c r="F250" s="29" t="s">
        <v>606</v>
      </c>
      <c r="G250" s="19"/>
      <c r="H250" t="s">
        <v>195</v>
      </c>
      <c r="I250" s="10"/>
      <c r="J250" s="13">
        <v>243</v>
      </c>
      <c r="K250" t="s">
        <v>475</v>
      </c>
      <c r="L250" s="14" t="s">
        <v>150</v>
      </c>
      <c r="M250" s="7"/>
      <c r="N250" s="16">
        <v>42370</v>
      </c>
      <c r="O250" s="21">
        <v>5940</v>
      </c>
      <c r="P250" s="21">
        <v>6890.4</v>
      </c>
      <c r="R250" s="14"/>
      <c r="S250" s="14" t="s">
        <v>151</v>
      </c>
      <c r="T250" s="14"/>
      <c r="U250" t="s">
        <v>451</v>
      </c>
      <c r="V250" s="29" t="s">
        <v>607</v>
      </c>
      <c r="Z250" s="17" t="s">
        <v>212</v>
      </c>
      <c r="AB250" t="s">
        <v>153</v>
      </c>
      <c r="AC250" t="s">
        <v>11</v>
      </c>
      <c r="AE250" t="s">
        <v>12</v>
      </c>
      <c r="AL250" s="16">
        <v>42647</v>
      </c>
      <c r="AM250" s="15" t="s">
        <v>150</v>
      </c>
      <c r="AN250">
        <v>2016</v>
      </c>
      <c r="AO250" s="16">
        <v>42647</v>
      </c>
      <c r="AP250" s="29" t="s">
        <v>608</v>
      </c>
    </row>
    <row r="251" spans="1:42" ht="51" customHeight="1" x14ac:dyDescent="0.2">
      <c r="A251" t="s">
        <v>146</v>
      </c>
      <c r="B251" t="s">
        <v>3</v>
      </c>
      <c r="C251" s="7">
        <v>2016</v>
      </c>
      <c r="D251" s="18" t="s">
        <v>468</v>
      </c>
      <c r="E251" s="10">
        <v>198</v>
      </c>
      <c r="F251" s="29" t="s">
        <v>606</v>
      </c>
      <c r="G251" s="19"/>
      <c r="H251" t="s">
        <v>199</v>
      </c>
      <c r="I251" s="10"/>
      <c r="J251" s="13">
        <v>244</v>
      </c>
      <c r="K251" t="s">
        <v>200</v>
      </c>
      <c r="L251" s="14" t="s">
        <v>150</v>
      </c>
      <c r="M251" s="7"/>
      <c r="N251" s="16"/>
      <c r="O251" s="21">
        <v>1000</v>
      </c>
      <c r="P251" s="21">
        <v>1160</v>
      </c>
      <c r="R251" s="14"/>
      <c r="S251" s="14" t="s">
        <v>151</v>
      </c>
      <c r="T251" s="14"/>
      <c r="U251" t="s">
        <v>451</v>
      </c>
      <c r="V251" s="29" t="s">
        <v>607</v>
      </c>
      <c r="Z251" s="11"/>
      <c r="AB251" t="s">
        <v>153</v>
      </c>
      <c r="AC251" t="s">
        <v>11</v>
      </c>
      <c r="AE251" t="s">
        <v>12</v>
      </c>
      <c r="AL251" s="16">
        <v>42647</v>
      </c>
      <c r="AM251" s="15" t="s">
        <v>150</v>
      </c>
      <c r="AN251">
        <v>2016</v>
      </c>
      <c r="AO251" s="16">
        <v>42647</v>
      </c>
      <c r="AP251" s="29" t="s">
        <v>608</v>
      </c>
    </row>
    <row r="252" spans="1:42" ht="51" customHeight="1" x14ac:dyDescent="0.2">
      <c r="A252" t="s">
        <v>146</v>
      </c>
      <c r="B252" t="s">
        <v>3</v>
      </c>
      <c r="C252" s="7">
        <v>2016</v>
      </c>
      <c r="D252" s="18" t="s">
        <v>468</v>
      </c>
      <c r="E252" s="10">
        <v>204</v>
      </c>
      <c r="F252" s="29" t="s">
        <v>606</v>
      </c>
      <c r="G252" s="19"/>
      <c r="H252" t="s">
        <v>195</v>
      </c>
      <c r="I252" s="10"/>
      <c r="J252" s="13">
        <v>245</v>
      </c>
      <c r="K252" t="s">
        <v>178</v>
      </c>
      <c r="L252" s="14" t="s">
        <v>150</v>
      </c>
      <c r="M252" s="7"/>
      <c r="N252" s="16">
        <v>42370</v>
      </c>
      <c r="O252" s="21">
        <v>13000</v>
      </c>
      <c r="P252" s="21">
        <v>15080</v>
      </c>
      <c r="R252" s="14"/>
      <c r="S252" s="14" t="s">
        <v>151</v>
      </c>
      <c r="T252" s="14"/>
      <c r="U252" t="s">
        <v>451</v>
      </c>
      <c r="V252" s="29" t="s">
        <v>607</v>
      </c>
      <c r="Z252" s="17" t="s">
        <v>213</v>
      </c>
      <c r="AB252" t="s">
        <v>153</v>
      </c>
      <c r="AC252" t="s">
        <v>11</v>
      </c>
      <c r="AE252" t="s">
        <v>12</v>
      </c>
      <c r="AL252" s="16">
        <v>42647</v>
      </c>
      <c r="AM252" s="15" t="s">
        <v>150</v>
      </c>
      <c r="AN252">
        <v>2016</v>
      </c>
      <c r="AO252" s="16">
        <v>42647</v>
      </c>
      <c r="AP252" s="29" t="s">
        <v>608</v>
      </c>
    </row>
    <row r="253" spans="1:42" ht="51" customHeight="1" x14ac:dyDescent="0.2">
      <c r="A253" t="s">
        <v>146</v>
      </c>
      <c r="B253" t="s">
        <v>3</v>
      </c>
      <c r="C253" s="7">
        <v>2016</v>
      </c>
      <c r="D253" s="18" t="s">
        <v>468</v>
      </c>
      <c r="E253" s="10">
        <v>223</v>
      </c>
      <c r="F253" s="29" t="s">
        <v>606</v>
      </c>
      <c r="G253" s="19"/>
      <c r="H253" t="s">
        <v>463</v>
      </c>
      <c r="I253" s="10"/>
      <c r="J253" s="13">
        <v>246</v>
      </c>
      <c r="K253" t="s">
        <v>215</v>
      </c>
      <c r="L253" s="14" t="s">
        <v>150</v>
      </c>
      <c r="M253" s="7"/>
      <c r="N253" s="16">
        <v>42370</v>
      </c>
      <c r="O253" s="21">
        <v>1500</v>
      </c>
      <c r="P253" s="21">
        <v>1740</v>
      </c>
      <c r="R253" s="14"/>
      <c r="S253" s="14" t="s">
        <v>151</v>
      </c>
      <c r="T253" s="14"/>
      <c r="U253" t="s">
        <v>451</v>
      </c>
      <c r="V253" s="29" t="s">
        <v>607</v>
      </c>
      <c r="Z253" s="17" t="s">
        <v>216</v>
      </c>
      <c r="AB253" t="s">
        <v>153</v>
      </c>
      <c r="AC253" t="s">
        <v>11</v>
      </c>
      <c r="AE253" t="s">
        <v>12</v>
      </c>
      <c r="AL253" s="16">
        <v>42647</v>
      </c>
      <c r="AM253" s="15" t="s">
        <v>150</v>
      </c>
      <c r="AN253">
        <v>2016</v>
      </c>
      <c r="AO253" s="16">
        <v>42647</v>
      </c>
      <c r="AP253" s="29" t="s">
        <v>608</v>
      </c>
    </row>
    <row r="254" spans="1:42" ht="51" customHeight="1" x14ac:dyDescent="0.2">
      <c r="A254" t="s">
        <v>146</v>
      </c>
      <c r="B254" t="s">
        <v>4</v>
      </c>
      <c r="C254" s="7">
        <v>2016</v>
      </c>
      <c r="D254" s="18" t="s">
        <v>468</v>
      </c>
      <c r="E254" s="10">
        <v>270</v>
      </c>
      <c r="F254" s="29" t="s">
        <v>606</v>
      </c>
      <c r="G254" s="19"/>
      <c r="H254" t="s">
        <v>217</v>
      </c>
      <c r="I254" s="10"/>
      <c r="J254" s="13">
        <v>247</v>
      </c>
      <c r="K254" t="s">
        <v>182</v>
      </c>
      <c r="L254" s="14" t="s">
        <v>150</v>
      </c>
      <c r="M254" s="7"/>
      <c r="N254" s="16">
        <v>42370</v>
      </c>
      <c r="O254" s="21">
        <v>3650</v>
      </c>
      <c r="P254" s="21">
        <v>4234</v>
      </c>
      <c r="R254" s="14"/>
      <c r="S254" s="14" t="s">
        <v>151</v>
      </c>
      <c r="T254" s="14"/>
      <c r="U254" t="s">
        <v>451</v>
      </c>
      <c r="V254" s="29" t="s">
        <v>607</v>
      </c>
      <c r="Z254" s="17" t="s">
        <v>218</v>
      </c>
      <c r="AB254" t="s">
        <v>153</v>
      </c>
      <c r="AC254" t="s">
        <v>11</v>
      </c>
      <c r="AE254" t="s">
        <v>12</v>
      </c>
      <c r="AL254" s="16">
        <v>42647</v>
      </c>
      <c r="AM254" s="15" t="s">
        <v>150</v>
      </c>
      <c r="AN254">
        <v>2016</v>
      </c>
      <c r="AO254" s="16">
        <v>42647</v>
      </c>
      <c r="AP254" s="29" t="s">
        <v>608</v>
      </c>
    </row>
    <row r="255" spans="1:42" ht="51" customHeight="1" x14ac:dyDescent="0.2">
      <c r="A255" t="s">
        <v>146</v>
      </c>
      <c r="B255" t="s">
        <v>4</v>
      </c>
      <c r="C255" s="7">
        <v>2016</v>
      </c>
      <c r="D255" s="18" t="s">
        <v>468</v>
      </c>
      <c r="E255" s="10">
        <v>271</v>
      </c>
      <c r="F255" s="29" t="s">
        <v>606</v>
      </c>
      <c r="G255" s="19"/>
      <c r="H255" s="11" t="s">
        <v>219</v>
      </c>
      <c r="I255" s="10"/>
      <c r="J255" s="13">
        <v>248</v>
      </c>
      <c r="K255" t="s">
        <v>220</v>
      </c>
      <c r="L255" s="14" t="s">
        <v>150</v>
      </c>
      <c r="M255" s="7"/>
      <c r="N255" s="14"/>
      <c r="O255" s="21">
        <v>42000</v>
      </c>
      <c r="P255" s="21">
        <v>48720</v>
      </c>
      <c r="R255" s="14"/>
      <c r="S255" s="14" t="s">
        <v>151</v>
      </c>
      <c r="T255" s="14"/>
      <c r="U255" t="s">
        <v>451</v>
      </c>
      <c r="V255" s="29" t="s">
        <v>607</v>
      </c>
      <c r="Z255" s="11"/>
      <c r="AB255" t="s">
        <v>153</v>
      </c>
      <c r="AC255" t="s">
        <v>11</v>
      </c>
      <c r="AE255" t="s">
        <v>12</v>
      </c>
      <c r="AL255" s="16">
        <v>42647</v>
      </c>
      <c r="AM255" s="15" t="s">
        <v>150</v>
      </c>
      <c r="AN255">
        <v>2016</v>
      </c>
      <c r="AO255" s="16">
        <v>42647</v>
      </c>
      <c r="AP255" s="29" t="s">
        <v>608</v>
      </c>
    </row>
    <row r="256" spans="1:42" ht="51" customHeight="1" x14ac:dyDescent="0.2">
      <c r="A256" t="s">
        <v>146</v>
      </c>
      <c r="B256" t="s">
        <v>3</v>
      </c>
      <c r="C256" s="7">
        <v>2016</v>
      </c>
      <c r="D256" s="18" t="s">
        <v>468</v>
      </c>
      <c r="E256" s="10">
        <v>272</v>
      </c>
      <c r="F256" s="29" t="s">
        <v>606</v>
      </c>
      <c r="G256" s="19"/>
      <c r="H256" t="s">
        <v>195</v>
      </c>
      <c r="I256" s="10"/>
      <c r="J256" s="13">
        <v>249</v>
      </c>
      <c r="K256" t="s">
        <v>178</v>
      </c>
      <c r="L256" s="14" t="s">
        <v>150</v>
      </c>
      <c r="M256" s="7"/>
      <c r="N256" s="16">
        <v>42370</v>
      </c>
      <c r="O256" s="21">
        <v>22050</v>
      </c>
      <c r="P256" s="21">
        <v>25578</v>
      </c>
      <c r="R256" s="14"/>
      <c r="S256" s="14" t="s">
        <v>151</v>
      </c>
      <c r="T256" s="14"/>
      <c r="U256" t="s">
        <v>451</v>
      </c>
      <c r="V256" s="29" t="s">
        <v>607</v>
      </c>
      <c r="Z256" s="17" t="s">
        <v>221</v>
      </c>
      <c r="AB256" t="s">
        <v>153</v>
      </c>
      <c r="AC256" t="s">
        <v>11</v>
      </c>
      <c r="AE256" t="s">
        <v>12</v>
      </c>
      <c r="AL256" s="16">
        <v>42647</v>
      </c>
      <c r="AM256" s="15" t="s">
        <v>150</v>
      </c>
      <c r="AN256">
        <v>2016</v>
      </c>
      <c r="AO256" s="16">
        <v>42647</v>
      </c>
      <c r="AP256" s="29" t="s">
        <v>608</v>
      </c>
    </row>
    <row r="257" spans="1:42" ht="51" customHeight="1" x14ac:dyDescent="0.2">
      <c r="A257" t="s">
        <v>146</v>
      </c>
      <c r="B257" t="s">
        <v>4</v>
      </c>
      <c r="C257" s="7">
        <v>2016</v>
      </c>
      <c r="D257" s="18" t="s">
        <v>468</v>
      </c>
      <c r="E257" s="10">
        <v>280</v>
      </c>
      <c r="F257" s="29" t="s">
        <v>606</v>
      </c>
      <c r="G257" s="19"/>
      <c r="H257" t="s">
        <v>197</v>
      </c>
      <c r="I257" s="10"/>
      <c r="J257" s="13">
        <v>250</v>
      </c>
      <c r="K257" t="s">
        <v>185</v>
      </c>
      <c r="L257" s="14" t="s">
        <v>150</v>
      </c>
      <c r="M257" s="7"/>
      <c r="N257" s="14"/>
      <c r="O257" s="21">
        <v>125732.5</v>
      </c>
      <c r="P257" s="21">
        <v>145849.70000000001</v>
      </c>
      <c r="R257" s="14"/>
      <c r="S257" s="14" t="s">
        <v>151</v>
      </c>
      <c r="T257" s="14"/>
      <c r="U257" t="s">
        <v>451</v>
      </c>
      <c r="V257" s="29" t="s">
        <v>607</v>
      </c>
      <c r="Z257" s="11"/>
      <c r="AB257" t="s">
        <v>153</v>
      </c>
      <c r="AC257" t="s">
        <v>11</v>
      </c>
      <c r="AE257" t="s">
        <v>12</v>
      </c>
      <c r="AL257" s="16">
        <v>42647</v>
      </c>
      <c r="AM257" s="15" t="s">
        <v>150</v>
      </c>
      <c r="AN257">
        <v>2016</v>
      </c>
      <c r="AO257" s="16">
        <v>42647</v>
      </c>
      <c r="AP257" s="29" t="s">
        <v>608</v>
      </c>
    </row>
    <row r="258" spans="1:42" ht="51" customHeight="1" x14ac:dyDescent="0.2">
      <c r="A258" t="s">
        <v>146</v>
      </c>
      <c r="B258" t="s">
        <v>3</v>
      </c>
      <c r="C258" s="7">
        <v>2016</v>
      </c>
      <c r="D258" s="18" t="s">
        <v>468</v>
      </c>
      <c r="E258" s="10">
        <v>291</v>
      </c>
      <c r="F258" s="29" t="s">
        <v>606</v>
      </c>
      <c r="G258" s="19"/>
      <c r="H258" t="s">
        <v>222</v>
      </c>
      <c r="I258" s="10"/>
      <c r="J258" s="13">
        <v>251</v>
      </c>
      <c r="K258" t="s">
        <v>474</v>
      </c>
      <c r="L258" s="14" t="s">
        <v>150</v>
      </c>
      <c r="M258" s="7"/>
      <c r="N258" s="16">
        <v>42370</v>
      </c>
      <c r="O258" s="21">
        <v>2000</v>
      </c>
      <c r="P258" s="21">
        <v>2320</v>
      </c>
      <c r="R258" s="14"/>
      <c r="S258" s="14" t="s">
        <v>151</v>
      </c>
      <c r="T258" s="14"/>
      <c r="U258" t="s">
        <v>451</v>
      </c>
      <c r="V258" s="29" t="s">
        <v>607</v>
      </c>
      <c r="Z258" s="17" t="s">
        <v>223</v>
      </c>
      <c r="AB258" t="s">
        <v>153</v>
      </c>
      <c r="AC258" t="s">
        <v>11</v>
      </c>
      <c r="AE258" t="s">
        <v>12</v>
      </c>
      <c r="AL258" s="16">
        <v>42647</v>
      </c>
      <c r="AM258" s="15" t="s">
        <v>150</v>
      </c>
      <c r="AN258">
        <v>2016</v>
      </c>
      <c r="AO258" s="16">
        <v>42647</v>
      </c>
      <c r="AP258" s="29" t="s">
        <v>608</v>
      </c>
    </row>
    <row r="259" spans="1:42" ht="51" customHeight="1" x14ac:dyDescent="0.2">
      <c r="A259" t="s">
        <v>146</v>
      </c>
      <c r="B259" t="s">
        <v>3</v>
      </c>
      <c r="C259" s="7">
        <v>2016</v>
      </c>
      <c r="D259" s="18" t="s">
        <v>468</v>
      </c>
      <c r="E259" s="10">
        <v>295</v>
      </c>
      <c r="F259" s="29" t="s">
        <v>606</v>
      </c>
      <c r="G259" s="19"/>
      <c r="H259" t="s">
        <v>195</v>
      </c>
      <c r="I259" s="10"/>
      <c r="J259" s="13">
        <v>252</v>
      </c>
      <c r="K259" t="s">
        <v>178</v>
      </c>
      <c r="L259" s="14" t="s">
        <v>150</v>
      </c>
      <c r="M259" s="7"/>
      <c r="N259" s="16">
        <v>42370</v>
      </c>
      <c r="O259" s="21">
        <v>41800</v>
      </c>
      <c r="P259" s="21">
        <v>48488</v>
      </c>
      <c r="R259" s="14"/>
      <c r="S259" s="14" t="s">
        <v>151</v>
      </c>
      <c r="T259" s="14"/>
      <c r="U259" t="s">
        <v>451</v>
      </c>
      <c r="V259" s="29" t="s">
        <v>607</v>
      </c>
      <c r="Z259" s="17" t="s">
        <v>224</v>
      </c>
      <c r="AB259" t="s">
        <v>153</v>
      </c>
      <c r="AC259" t="s">
        <v>11</v>
      </c>
      <c r="AE259" t="s">
        <v>12</v>
      </c>
      <c r="AL259" s="16">
        <v>42647</v>
      </c>
      <c r="AM259" s="15" t="s">
        <v>150</v>
      </c>
      <c r="AN259">
        <v>2016</v>
      </c>
      <c r="AO259" s="16">
        <v>42647</v>
      </c>
      <c r="AP259" s="29" t="s">
        <v>608</v>
      </c>
    </row>
    <row r="260" spans="1:42" ht="51" customHeight="1" x14ac:dyDescent="0.2">
      <c r="A260" t="s">
        <v>146</v>
      </c>
      <c r="B260" t="s">
        <v>3</v>
      </c>
      <c r="C260" s="7">
        <v>2016</v>
      </c>
      <c r="D260" s="18" t="s">
        <v>468</v>
      </c>
      <c r="E260" s="10">
        <v>304</v>
      </c>
      <c r="F260" s="29" t="s">
        <v>606</v>
      </c>
      <c r="G260" s="19"/>
      <c r="H260" t="s">
        <v>195</v>
      </c>
      <c r="I260" s="10"/>
      <c r="J260" s="13">
        <v>253</v>
      </c>
      <c r="K260" t="s">
        <v>178</v>
      </c>
      <c r="L260" s="14" t="s">
        <v>150</v>
      </c>
      <c r="M260" s="7"/>
      <c r="N260" s="16">
        <v>42370</v>
      </c>
      <c r="O260" s="21">
        <v>16000</v>
      </c>
      <c r="P260" s="21">
        <v>18560</v>
      </c>
      <c r="R260" s="14"/>
      <c r="S260" s="14" t="s">
        <v>151</v>
      </c>
      <c r="T260" s="14"/>
      <c r="U260" t="s">
        <v>451</v>
      </c>
      <c r="V260" s="29" t="s">
        <v>607</v>
      </c>
      <c r="Z260" s="17" t="s">
        <v>225</v>
      </c>
      <c r="AB260" t="s">
        <v>153</v>
      </c>
      <c r="AC260" t="s">
        <v>11</v>
      </c>
      <c r="AE260" t="s">
        <v>12</v>
      </c>
      <c r="AL260" s="16">
        <v>42647</v>
      </c>
      <c r="AM260" s="15" t="s">
        <v>150</v>
      </c>
      <c r="AN260">
        <v>2016</v>
      </c>
      <c r="AO260" s="16">
        <v>42647</v>
      </c>
      <c r="AP260" s="29" t="s">
        <v>608</v>
      </c>
    </row>
    <row r="261" spans="1:42" ht="51" customHeight="1" x14ac:dyDescent="0.2">
      <c r="A261" t="s">
        <v>146</v>
      </c>
      <c r="B261" t="s">
        <v>4</v>
      </c>
      <c r="C261" s="7">
        <v>2016</v>
      </c>
      <c r="D261" s="18" t="s">
        <v>468</v>
      </c>
      <c r="E261" s="10">
        <v>330</v>
      </c>
      <c r="F261" s="29" t="s">
        <v>606</v>
      </c>
      <c r="G261" s="19"/>
      <c r="H261" t="s">
        <v>198</v>
      </c>
      <c r="I261" s="10"/>
      <c r="J261" s="13">
        <v>254</v>
      </c>
      <c r="K261" t="s">
        <v>185</v>
      </c>
      <c r="L261" s="14" t="s">
        <v>150</v>
      </c>
      <c r="M261" s="7"/>
      <c r="N261" s="22"/>
      <c r="O261" s="21">
        <v>155000</v>
      </c>
      <c r="P261" s="21">
        <v>179800</v>
      </c>
      <c r="R261" s="14"/>
      <c r="S261" s="14" t="s">
        <v>151</v>
      </c>
      <c r="T261" s="14"/>
      <c r="U261" t="s">
        <v>451</v>
      </c>
      <c r="V261" s="29" t="s">
        <v>607</v>
      </c>
      <c r="Z261" s="11"/>
      <c r="AB261" t="s">
        <v>153</v>
      </c>
      <c r="AC261" t="s">
        <v>11</v>
      </c>
      <c r="AE261" t="s">
        <v>12</v>
      </c>
      <c r="AL261" s="16">
        <v>42647</v>
      </c>
      <c r="AM261" s="15" t="s">
        <v>150</v>
      </c>
      <c r="AN261">
        <v>2016</v>
      </c>
      <c r="AO261" s="16">
        <v>42647</v>
      </c>
      <c r="AP261" s="29" t="s">
        <v>608</v>
      </c>
    </row>
    <row r="262" spans="1:42" ht="51" customHeight="1" x14ac:dyDescent="0.2">
      <c r="A262" t="s">
        <v>146</v>
      </c>
      <c r="B262" t="s">
        <v>3</v>
      </c>
      <c r="C262" s="7">
        <v>2016</v>
      </c>
      <c r="D262" s="18" t="s">
        <v>468</v>
      </c>
      <c r="E262" s="10">
        <v>334</v>
      </c>
      <c r="F262" s="29" t="s">
        <v>606</v>
      </c>
      <c r="G262" s="19"/>
      <c r="H262" t="s">
        <v>199</v>
      </c>
      <c r="I262" s="10"/>
      <c r="J262" s="13">
        <v>255</v>
      </c>
      <c r="K262" t="s">
        <v>155</v>
      </c>
      <c r="L262" s="14" t="s">
        <v>150</v>
      </c>
      <c r="M262" s="7"/>
      <c r="N262" s="22"/>
      <c r="O262" s="21">
        <v>2880</v>
      </c>
      <c r="P262" s="21">
        <v>3340.8</v>
      </c>
      <c r="R262" s="14"/>
      <c r="S262" s="14" t="s">
        <v>151</v>
      </c>
      <c r="T262" s="14"/>
      <c r="U262" t="s">
        <v>451</v>
      </c>
      <c r="V262" s="29" t="s">
        <v>607</v>
      </c>
      <c r="Z262" s="11"/>
      <c r="AB262" t="s">
        <v>153</v>
      </c>
      <c r="AC262" t="s">
        <v>11</v>
      </c>
      <c r="AE262" t="s">
        <v>12</v>
      </c>
      <c r="AL262" s="16">
        <v>42647</v>
      </c>
      <c r="AM262" s="15" t="s">
        <v>150</v>
      </c>
      <c r="AN262">
        <v>2016</v>
      </c>
      <c r="AO262" s="16">
        <v>42647</v>
      </c>
      <c r="AP262" s="29" t="s">
        <v>608</v>
      </c>
    </row>
    <row r="263" spans="1:42" ht="51" customHeight="1" x14ac:dyDescent="0.2">
      <c r="A263" t="s">
        <v>146</v>
      </c>
      <c r="B263" t="s">
        <v>4</v>
      </c>
      <c r="C263" s="7">
        <v>2016</v>
      </c>
      <c r="D263" s="18" t="s">
        <v>468</v>
      </c>
      <c r="E263" s="10">
        <v>368</v>
      </c>
      <c r="F263" s="29" t="s">
        <v>606</v>
      </c>
      <c r="G263" s="19"/>
      <c r="H263" s="11" t="s">
        <v>234</v>
      </c>
      <c r="I263" s="10"/>
      <c r="J263" s="13">
        <v>256</v>
      </c>
      <c r="K263" t="s">
        <v>187</v>
      </c>
      <c r="L263" s="14" t="s">
        <v>150</v>
      </c>
      <c r="M263" s="7"/>
      <c r="N263" s="22"/>
      <c r="O263" s="21">
        <v>1000</v>
      </c>
      <c r="P263" s="21">
        <v>1160</v>
      </c>
      <c r="R263" s="14"/>
      <c r="S263" s="14" t="s">
        <v>151</v>
      </c>
      <c r="T263" s="14"/>
      <c r="U263" t="s">
        <v>451</v>
      </c>
      <c r="V263" s="29" t="s">
        <v>607</v>
      </c>
      <c r="Z263" s="11"/>
      <c r="AB263" t="s">
        <v>153</v>
      </c>
      <c r="AC263" t="s">
        <v>11</v>
      </c>
      <c r="AE263" t="s">
        <v>12</v>
      </c>
      <c r="AL263" s="16">
        <v>42647</v>
      </c>
      <c r="AM263" s="15" t="s">
        <v>150</v>
      </c>
      <c r="AN263">
        <v>2016</v>
      </c>
      <c r="AO263" s="16">
        <v>42647</v>
      </c>
      <c r="AP263" s="29" t="s">
        <v>608</v>
      </c>
    </row>
    <row r="264" spans="1:42" ht="51" customHeight="1" x14ac:dyDescent="0.2">
      <c r="A264" t="s">
        <v>146</v>
      </c>
      <c r="B264" t="s">
        <v>4</v>
      </c>
      <c r="C264" s="7">
        <v>2016</v>
      </c>
      <c r="D264" s="18" t="s">
        <v>468</v>
      </c>
      <c r="E264" s="10">
        <v>384</v>
      </c>
      <c r="F264" s="29" t="s">
        <v>606</v>
      </c>
      <c r="G264" s="19"/>
      <c r="H264" t="s">
        <v>199</v>
      </c>
      <c r="I264" s="10"/>
      <c r="J264" s="13">
        <v>257</v>
      </c>
      <c r="K264" t="s">
        <v>155</v>
      </c>
      <c r="L264" s="14" t="s">
        <v>150</v>
      </c>
      <c r="M264" s="7"/>
      <c r="N264" s="22"/>
      <c r="O264" s="21">
        <v>15000</v>
      </c>
      <c r="P264" s="21">
        <v>17400</v>
      </c>
      <c r="R264" s="14"/>
      <c r="S264" s="14" t="s">
        <v>151</v>
      </c>
      <c r="T264" s="14"/>
      <c r="U264" t="s">
        <v>451</v>
      </c>
      <c r="V264" s="29" t="s">
        <v>607</v>
      </c>
      <c r="Z264" s="11"/>
      <c r="AB264" t="s">
        <v>153</v>
      </c>
      <c r="AC264" t="s">
        <v>11</v>
      </c>
      <c r="AE264" t="s">
        <v>12</v>
      </c>
      <c r="AL264" s="16">
        <v>42647</v>
      </c>
      <c r="AM264" s="15" t="s">
        <v>150</v>
      </c>
      <c r="AN264">
        <v>2016</v>
      </c>
      <c r="AO264" s="16">
        <v>42647</v>
      </c>
      <c r="AP264" s="29" t="s">
        <v>608</v>
      </c>
    </row>
    <row r="265" spans="1:42" ht="51" customHeight="1" x14ac:dyDescent="0.2">
      <c r="A265" t="s">
        <v>146</v>
      </c>
      <c r="B265" t="s">
        <v>4</v>
      </c>
      <c r="C265" s="7">
        <v>2016</v>
      </c>
      <c r="D265" s="18" t="s">
        <v>468</v>
      </c>
      <c r="E265" s="10">
        <v>458</v>
      </c>
      <c r="F265" s="29" t="s">
        <v>606</v>
      </c>
      <c r="G265" s="19"/>
      <c r="H265" t="s">
        <v>199</v>
      </c>
      <c r="I265" s="10"/>
      <c r="J265" s="13">
        <v>258</v>
      </c>
      <c r="K265" t="s">
        <v>155</v>
      </c>
      <c r="L265" s="14" t="s">
        <v>150</v>
      </c>
      <c r="M265" s="7"/>
      <c r="N265" s="22"/>
      <c r="O265" s="21">
        <v>4560</v>
      </c>
      <c r="P265" s="21">
        <v>5289.6</v>
      </c>
      <c r="R265" s="14"/>
      <c r="S265" s="14" t="s">
        <v>151</v>
      </c>
      <c r="T265" s="14"/>
      <c r="U265" t="s">
        <v>451</v>
      </c>
      <c r="V265" s="29" t="s">
        <v>607</v>
      </c>
      <c r="Z265" s="11"/>
      <c r="AB265" t="s">
        <v>153</v>
      </c>
      <c r="AC265" t="s">
        <v>11</v>
      </c>
      <c r="AE265" t="s">
        <v>12</v>
      </c>
      <c r="AL265" s="16">
        <v>42647</v>
      </c>
      <c r="AM265" s="15" t="s">
        <v>150</v>
      </c>
      <c r="AN265">
        <v>2016</v>
      </c>
      <c r="AO265" s="16">
        <v>42647</v>
      </c>
      <c r="AP265" s="29" t="s">
        <v>608</v>
      </c>
    </row>
    <row r="266" spans="1:42" ht="51" customHeight="1" x14ac:dyDescent="0.2">
      <c r="A266" t="s">
        <v>146</v>
      </c>
      <c r="B266" t="s">
        <v>4</v>
      </c>
      <c r="C266" s="7">
        <v>2016</v>
      </c>
      <c r="D266" s="18" t="s">
        <v>468</v>
      </c>
      <c r="E266" s="10">
        <v>486</v>
      </c>
      <c r="F266" s="29" t="s">
        <v>606</v>
      </c>
      <c r="G266" s="19"/>
      <c r="H266" t="s">
        <v>217</v>
      </c>
      <c r="I266" s="10"/>
      <c r="J266" s="13">
        <v>259</v>
      </c>
      <c r="K266" t="s">
        <v>182</v>
      </c>
      <c r="L266" s="14" t="s">
        <v>150</v>
      </c>
      <c r="M266" s="7"/>
      <c r="N266" s="16">
        <v>42370</v>
      </c>
      <c r="O266" s="21">
        <v>2200</v>
      </c>
      <c r="P266" s="21">
        <v>2552</v>
      </c>
      <c r="R266" s="14"/>
      <c r="S266" s="14" t="s">
        <v>151</v>
      </c>
      <c r="T266" s="14"/>
      <c r="U266" t="s">
        <v>451</v>
      </c>
      <c r="V266" s="29" t="s">
        <v>607</v>
      </c>
      <c r="Z266" s="17" t="s">
        <v>226</v>
      </c>
      <c r="AB266" t="s">
        <v>153</v>
      </c>
      <c r="AC266" t="s">
        <v>11</v>
      </c>
      <c r="AE266" t="s">
        <v>12</v>
      </c>
      <c r="AL266" s="16">
        <v>42647</v>
      </c>
      <c r="AM266" s="15" t="s">
        <v>150</v>
      </c>
      <c r="AN266">
        <v>2016</v>
      </c>
      <c r="AO266" s="16">
        <v>42647</v>
      </c>
      <c r="AP266" s="29" t="s">
        <v>608</v>
      </c>
    </row>
    <row r="267" spans="1:42" ht="51" customHeight="1" x14ac:dyDescent="0.2">
      <c r="A267" t="s">
        <v>146</v>
      </c>
      <c r="B267" t="s">
        <v>3</v>
      </c>
      <c r="C267" s="7">
        <v>2016</v>
      </c>
      <c r="D267" s="18" t="s">
        <v>468</v>
      </c>
      <c r="E267" s="10">
        <v>494</v>
      </c>
      <c r="F267" s="29" t="s">
        <v>606</v>
      </c>
      <c r="G267" s="19"/>
      <c r="H267" t="s">
        <v>195</v>
      </c>
      <c r="I267" s="10"/>
      <c r="J267" s="13">
        <v>260</v>
      </c>
      <c r="K267" t="s">
        <v>178</v>
      </c>
      <c r="L267" s="14" t="s">
        <v>150</v>
      </c>
      <c r="M267" s="7"/>
      <c r="N267" s="16"/>
      <c r="O267" s="21">
        <v>75000</v>
      </c>
      <c r="P267" s="21">
        <v>87000</v>
      </c>
      <c r="R267" s="14"/>
      <c r="S267" s="14" t="s">
        <v>151</v>
      </c>
      <c r="T267" s="14"/>
      <c r="U267" t="s">
        <v>451</v>
      </c>
      <c r="V267" s="29" t="s">
        <v>607</v>
      </c>
      <c r="Z267" s="11"/>
      <c r="AB267" t="s">
        <v>153</v>
      </c>
      <c r="AC267" t="s">
        <v>11</v>
      </c>
      <c r="AE267" t="s">
        <v>12</v>
      </c>
      <c r="AL267" s="16">
        <v>42647</v>
      </c>
      <c r="AM267" s="15" t="s">
        <v>150</v>
      </c>
      <c r="AN267">
        <v>2016</v>
      </c>
      <c r="AO267" s="16">
        <v>42647</v>
      </c>
      <c r="AP267" s="29" t="s">
        <v>608</v>
      </c>
    </row>
    <row r="268" spans="1:42" ht="51" customHeight="1" x14ac:dyDescent="0.2">
      <c r="A268" t="s">
        <v>146</v>
      </c>
      <c r="B268" t="s">
        <v>3</v>
      </c>
      <c r="C268" s="7">
        <v>2016</v>
      </c>
      <c r="D268" s="18" t="s">
        <v>468</v>
      </c>
      <c r="E268" s="10">
        <v>540</v>
      </c>
      <c r="F268" s="29" t="s">
        <v>606</v>
      </c>
      <c r="G268" s="19"/>
      <c r="H268" t="s">
        <v>222</v>
      </c>
      <c r="I268" s="10"/>
      <c r="J268" s="13">
        <v>261</v>
      </c>
      <c r="K268" t="s">
        <v>474</v>
      </c>
      <c r="L268" s="14" t="s">
        <v>150</v>
      </c>
      <c r="M268" s="7"/>
      <c r="N268" s="16">
        <v>42370</v>
      </c>
      <c r="O268" s="21">
        <v>2500</v>
      </c>
      <c r="P268" s="21">
        <v>2900</v>
      </c>
      <c r="R268" s="14"/>
      <c r="S268" s="14" t="s">
        <v>151</v>
      </c>
      <c r="T268" s="14"/>
      <c r="U268" t="s">
        <v>451</v>
      </c>
      <c r="V268" s="29" t="s">
        <v>607</v>
      </c>
      <c r="Z268" s="17" t="s">
        <v>227</v>
      </c>
      <c r="AB268" t="s">
        <v>153</v>
      </c>
      <c r="AC268" t="s">
        <v>11</v>
      </c>
      <c r="AE268" t="s">
        <v>12</v>
      </c>
      <c r="AL268" s="16">
        <v>42647</v>
      </c>
      <c r="AM268" s="15" t="s">
        <v>150</v>
      </c>
      <c r="AN268">
        <v>2016</v>
      </c>
      <c r="AO268" s="16">
        <v>42647</v>
      </c>
      <c r="AP268" s="29" t="s">
        <v>608</v>
      </c>
    </row>
    <row r="269" spans="1:42" ht="51" customHeight="1" x14ac:dyDescent="0.2">
      <c r="A269" t="s">
        <v>146</v>
      </c>
      <c r="B269" t="s">
        <v>3</v>
      </c>
      <c r="C269" s="7">
        <v>2016</v>
      </c>
      <c r="D269" s="18" t="s">
        <v>468</v>
      </c>
      <c r="E269" s="10">
        <v>558</v>
      </c>
      <c r="F269" s="29" t="s">
        <v>606</v>
      </c>
      <c r="G269" s="19"/>
      <c r="H269" t="s">
        <v>195</v>
      </c>
      <c r="I269" s="10"/>
      <c r="J269" s="13">
        <v>262</v>
      </c>
      <c r="K269" t="s">
        <v>178</v>
      </c>
      <c r="L269" s="14" t="s">
        <v>150</v>
      </c>
      <c r="M269" s="7"/>
      <c r="N269" s="16">
        <v>42370</v>
      </c>
      <c r="O269" s="21">
        <v>28500</v>
      </c>
      <c r="P269" s="21">
        <v>33060</v>
      </c>
      <c r="R269" s="14"/>
      <c r="S269" s="14" t="s">
        <v>151</v>
      </c>
      <c r="T269" s="14"/>
      <c r="U269" t="s">
        <v>451</v>
      </c>
      <c r="V269" s="29" t="s">
        <v>607</v>
      </c>
      <c r="Z269" s="17"/>
      <c r="AB269" t="s">
        <v>153</v>
      </c>
      <c r="AC269" t="s">
        <v>11</v>
      </c>
      <c r="AE269" t="s">
        <v>12</v>
      </c>
      <c r="AL269" s="16">
        <v>42647</v>
      </c>
      <c r="AM269" s="15" t="s">
        <v>150</v>
      </c>
      <c r="AN269">
        <v>2016</v>
      </c>
      <c r="AO269" s="16">
        <v>42647</v>
      </c>
      <c r="AP269" s="29" t="s">
        <v>608</v>
      </c>
    </row>
    <row r="270" spans="1:42" ht="51" customHeight="1" x14ac:dyDescent="0.2">
      <c r="A270" t="s">
        <v>146</v>
      </c>
      <c r="B270" t="s">
        <v>4</v>
      </c>
      <c r="C270" s="7">
        <v>2016</v>
      </c>
      <c r="D270" s="18" t="s">
        <v>468</v>
      </c>
      <c r="E270" s="10">
        <v>570</v>
      </c>
      <c r="F270" s="29" t="s">
        <v>606</v>
      </c>
      <c r="G270" s="19"/>
      <c r="H270" t="s">
        <v>228</v>
      </c>
      <c r="I270" s="10"/>
      <c r="J270" s="13">
        <v>263</v>
      </c>
      <c r="K270" t="s">
        <v>187</v>
      </c>
      <c r="L270" s="14" t="s">
        <v>150</v>
      </c>
      <c r="M270" s="7"/>
      <c r="N270" s="14"/>
      <c r="O270" s="21">
        <v>11789.78</v>
      </c>
      <c r="P270" s="21">
        <v>13676.14</v>
      </c>
      <c r="R270" s="14"/>
      <c r="S270" s="14" t="s">
        <v>151</v>
      </c>
      <c r="T270" s="14"/>
      <c r="U270" t="s">
        <v>451</v>
      </c>
      <c r="V270" s="29" t="s">
        <v>607</v>
      </c>
      <c r="Z270" s="11"/>
      <c r="AB270" t="s">
        <v>153</v>
      </c>
      <c r="AC270" t="s">
        <v>11</v>
      </c>
      <c r="AE270" t="s">
        <v>12</v>
      </c>
      <c r="AL270" s="16">
        <v>42647</v>
      </c>
      <c r="AM270" s="15" t="s">
        <v>150</v>
      </c>
      <c r="AN270">
        <v>2016</v>
      </c>
      <c r="AO270" s="16">
        <v>42647</v>
      </c>
      <c r="AP270" s="29" t="s">
        <v>608</v>
      </c>
    </row>
    <row r="271" spans="1:42" ht="51" customHeight="1" x14ac:dyDescent="0.2">
      <c r="A271" t="s">
        <v>146</v>
      </c>
      <c r="B271" t="s">
        <v>4</v>
      </c>
      <c r="C271" s="7">
        <v>2016</v>
      </c>
      <c r="D271" s="18" t="s">
        <v>468</v>
      </c>
      <c r="E271" s="10">
        <v>572</v>
      </c>
      <c r="F271" s="29" t="s">
        <v>606</v>
      </c>
      <c r="G271" s="19"/>
      <c r="H271" t="s">
        <v>199</v>
      </c>
      <c r="I271" s="10"/>
      <c r="J271" s="13">
        <v>264</v>
      </c>
      <c r="K271" t="s">
        <v>474</v>
      </c>
      <c r="L271" s="14" t="s">
        <v>150</v>
      </c>
      <c r="M271" s="7"/>
      <c r="N271" s="14"/>
      <c r="O271" s="21">
        <v>1</v>
      </c>
      <c r="P271" s="21">
        <v>1</v>
      </c>
      <c r="R271" s="14"/>
      <c r="S271" s="14" t="s">
        <v>151</v>
      </c>
      <c r="T271" s="14"/>
      <c r="U271" t="s">
        <v>451</v>
      </c>
      <c r="V271" s="29" t="s">
        <v>607</v>
      </c>
      <c r="Z271" s="11"/>
      <c r="AB271" t="s">
        <v>153</v>
      </c>
      <c r="AC271" t="s">
        <v>11</v>
      </c>
      <c r="AE271" t="s">
        <v>12</v>
      </c>
      <c r="AL271" s="16">
        <v>42647</v>
      </c>
      <c r="AM271" s="15" t="s">
        <v>150</v>
      </c>
      <c r="AN271">
        <v>2016</v>
      </c>
      <c r="AO271" s="16">
        <v>42647</v>
      </c>
      <c r="AP271" s="29" t="s">
        <v>608</v>
      </c>
    </row>
    <row r="272" spans="1:42" ht="51" customHeight="1" x14ac:dyDescent="0.2">
      <c r="A272" t="s">
        <v>146</v>
      </c>
      <c r="B272" t="s">
        <v>3</v>
      </c>
      <c r="C272" s="7">
        <v>2016</v>
      </c>
      <c r="D272" s="18" t="s">
        <v>468</v>
      </c>
      <c r="E272" s="10">
        <v>579</v>
      </c>
      <c r="F272" s="29" t="s">
        <v>606</v>
      </c>
      <c r="G272" s="19"/>
      <c r="H272" t="s">
        <v>195</v>
      </c>
      <c r="I272" s="10"/>
      <c r="J272" s="13">
        <v>265</v>
      </c>
      <c r="K272" t="s">
        <v>178</v>
      </c>
      <c r="L272" s="14" t="s">
        <v>150</v>
      </c>
      <c r="M272" s="7"/>
      <c r="N272" s="16">
        <v>42370</v>
      </c>
      <c r="O272" s="21">
        <v>1440</v>
      </c>
      <c r="P272" s="21">
        <v>1670.4</v>
      </c>
      <c r="R272" s="14"/>
      <c r="S272" s="14" t="s">
        <v>151</v>
      </c>
      <c r="T272" s="14"/>
      <c r="U272" t="s">
        <v>451</v>
      </c>
      <c r="V272" s="29" t="s">
        <v>607</v>
      </c>
      <c r="Z272" s="17"/>
      <c r="AB272" t="s">
        <v>153</v>
      </c>
      <c r="AC272" t="s">
        <v>11</v>
      </c>
      <c r="AE272" t="s">
        <v>12</v>
      </c>
      <c r="AL272" s="16">
        <v>42647</v>
      </c>
      <c r="AM272" s="15" t="s">
        <v>150</v>
      </c>
      <c r="AN272">
        <v>2016</v>
      </c>
      <c r="AO272" s="16">
        <v>42647</v>
      </c>
      <c r="AP272" s="29" t="s">
        <v>608</v>
      </c>
    </row>
    <row r="273" spans="1:42" ht="51" customHeight="1" x14ac:dyDescent="0.2">
      <c r="A273" t="s">
        <v>146</v>
      </c>
      <c r="B273" t="s">
        <v>4</v>
      </c>
      <c r="C273" s="7">
        <v>2016</v>
      </c>
      <c r="D273" s="18" t="s">
        <v>468</v>
      </c>
      <c r="E273" s="10">
        <v>598</v>
      </c>
      <c r="F273" s="29" t="s">
        <v>606</v>
      </c>
      <c r="G273" s="19"/>
      <c r="H273" t="s">
        <v>199</v>
      </c>
      <c r="I273" s="10"/>
      <c r="J273" s="13">
        <v>266</v>
      </c>
      <c r="K273" t="s">
        <v>220</v>
      </c>
      <c r="L273" s="14" t="s">
        <v>150</v>
      </c>
      <c r="M273" s="7"/>
      <c r="N273" s="14"/>
      <c r="O273" s="21">
        <v>27450</v>
      </c>
      <c r="P273" s="21">
        <v>31842</v>
      </c>
      <c r="R273" s="14"/>
      <c r="S273" s="14" t="s">
        <v>151</v>
      </c>
      <c r="T273" s="14"/>
      <c r="U273" t="s">
        <v>451</v>
      </c>
      <c r="V273" s="29" t="s">
        <v>607</v>
      </c>
      <c r="Z273" s="11"/>
      <c r="AB273" t="s">
        <v>153</v>
      </c>
      <c r="AC273" t="s">
        <v>11</v>
      </c>
      <c r="AE273" t="s">
        <v>12</v>
      </c>
      <c r="AL273" s="16">
        <v>42647</v>
      </c>
      <c r="AM273" s="15" t="s">
        <v>150</v>
      </c>
      <c r="AN273">
        <v>2016</v>
      </c>
      <c r="AO273" s="16">
        <v>42647</v>
      </c>
      <c r="AP273" s="29" t="s">
        <v>608</v>
      </c>
    </row>
    <row r="274" spans="1:42" ht="51" customHeight="1" x14ac:dyDescent="0.2">
      <c r="A274" t="s">
        <v>146</v>
      </c>
      <c r="B274" t="s">
        <v>3</v>
      </c>
      <c r="C274" s="7">
        <v>2016</v>
      </c>
      <c r="D274" s="18" t="s">
        <v>468</v>
      </c>
      <c r="E274" s="10">
        <v>599</v>
      </c>
      <c r="F274" s="29" t="s">
        <v>606</v>
      </c>
      <c r="G274" s="19"/>
      <c r="H274" t="s">
        <v>195</v>
      </c>
      <c r="I274" s="10"/>
      <c r="J274" s="13">
        <v>267</v>
      </c>
      <c r="K274" t="s">
        <v>178</v>
      </c>
      <c r="L274" s="14" t="s">
        <v>150</v>
      </c>
      <c r="M274" s="7"/>
      <c r="N274" s="16">
        <v>42370</v>
      </c>
      <c r="O274" s="21">
        <v>22750</v>
      </c>
      <c r="P274" s="21">
        <v>26390</v>
      </c>
      <c r="R274" s="14"/>
      <c r="S274" s="14" t="s">
        <v>151</v>
      </c>
      <c r="T274" s="14"/>
      <c r="U274" t="s">
        <v>451</v>
      </c>
      <c r="V274" s="29" t="s">
        <v>607</v>
      </c>
      <c r="Z274" s="17" t="s">
        <v>229</v>
      </c>
      <c r="AB274" t="s">
        <v>153</v>
      </c>
      <c r="AC274" t="s">
        <v>11</v>
      </c>
      <c r="AE274" t="s">
        <v>12</v>
      </c>
      <c r="AL274" s="16">
        <v>42647</v>
      </c>
      <c r="AM274" s="15" t="s">
        <v>150</v>
      </c>
      <c r="AN274">
        <v>2016</v>
      </c>
      <c r="AO274" s="16">
        <v>42647</v>
      </c>
      <c r="AP274" s="29" t="s">
        <v>608</v>
      </c>
    </row>
    <row r="275" spans="1:42" ht="51" customHeight="1" x14ac:dyDescent="0.2">
      <c r="A275" t="s">
        <v>146</v>
      </c>
      <c r="B275" t="s">
        <v>3</v>
      </c>
      <c r="C275" s="7">
        <v>2016</v>
      </c>
      <c r="D275" s="18" t="s">
        <v>468</v>
      </c>
      <c r="E275" s="10">
        <v>673</v>
      </c>
      <c r="F275" s="29" t="s">
        <v>606</v>
      </c>
      <c r="G275" s="19"/>
      <c r="H275" t="s">
        <v>476</v>
      </c>
      <c r="I275" s="10"/>
      <c r="J275" s="13">
        <v>268</v>
      </c>
      <c r="K275" t="s">
        <v>474</v>
      </c>
      <c r="L275" s="14" t="s">
        <v>150</v>
      </c>
      <c r="M275" s="7"/>
      <c r="N275" s="16">
        <v>42370</v>
      </c>
      <c r="O275" s="21">
        <v>3071.42</v>
      </c>
      <c r="P275" s="21">
        <v>3562.85</v>
      </c>
      <c r="R275" s="14"/>
      <c r="S275" s="14" t="s">
        <v>151</v>
      </c>
      <c r="T275" s="14"/>
      <c r="U275" t="s">
        <v>451</v>
      </c>
      <c r="V275" s="29" t="s">
        <v>607</v>
      </c>
      <c r="Z275" s="17" t="s">
        <v>230</v>
      </c>
      <c r="AB275" t="s">
        <v>153</v>
      </c>
      <c r="AC275" t="s">
        <v>11</v>
      </c>
      <c r="AE275" t="s">
        <v>12</v>
      </c>
      <c r="AL275" s="16">
        <v>42647</v>
      </c>
      <c r="AM275" s="15" t="s">
        <v>150</v>
      </c>
      <c r="AN275">
        <v>2016</v>
      </c>
      <c r="AO275" s="16">
        <v>42647</v>
      </c>
      <c r="AP275" s="29" t="s">
        <v>608</v>
      </c>
    </row>
    <row r="276" spans="1:42" ht="51" customHeight="1" x14ac:dyDescent="0.2">
      <c r="A276" t="s">
        <v>146</v>
      </c>
      <c r="B276" t="s">
        <v>4</v>
      </c>
      <c r="C276" s="7">
        <v>2016</v>
      </c>
      <c r="D276" s="18" t="s">
        <v>468</v>
      </c>
      <c r="E276" s="10">
        <v>685</v>
      </c>
      <c r="F276" s="29" t="s">
        <v>606</v>
      </c>
      <c r="G276" s="19"/>
      <c r="H276" t="s">
        <v>231</v>
      </c>
      <c r="I276" s="10"/>
      <c r="J276" s="13">
        <v>269</v>
      </c>
      <c r="K276" t="s">
        <v>184</v>
      </c>
      <c r="L276" s="14" t="s">
        <v>150</v>
      </c>
      <c r="M276" s="7"/>
      <c r="N276" s="16">
        <v>42370</v>
      </c>
      <c r="O276" s="21">
        <v>20475</v>
      </c>
      <c r="P276" s="21">
        <v>23751</v>
      </c>
      <c r="R276" s="14"/>
      <c r="S276" s="14" t="s">
        <v>151</v>
      </c>
      <c r="T276" s="14"/>
      <c r="U276" t="s">
        <v>451</v>
      </c>
      <c r="V276" s="29" t="s">
        <v>607</v>
      </c>
      <c r="Z276" s="17" t="s">
        <v>232</v>
      </c>
      <c r="AB276" t="s">
        <v>153</v>
      </c>
      <c r="AC276" t="s">
        <v>11</v>
      </c>
      <c r="AE276" t="s">
        <v>12</v>
      </c>
      <c r="AL276" s="16">
        <v>42647</v>
      </c>
      <c r="AM276" s="15" t="s">
        <v>150</v>
      </c>
      <c r="AN276">
        <v>2016</v>
      </c>
      <c r="AO276" s="16">
        <v>42647</v>
      </c>
      <c r="AP276" s="29" t="s">
        <v>608</v>
      </c>
    </row>
    <row r="277" spans="1:42" ht="51" customHeight="1" x14ac:dyDescent="0.2">
      <c r="A277" t="s">
        <v>146</v>
      </c>
      <c r="B277" t="s">
        <v>4</v>
      </c>
      <c r="C277" s="7">
        <v>2016</v>
      </c>
      <c r="D277" s="18" t="s">
        <v>468</v>
      </c>
      <c r="E277" s="10">
        <v>776</v>
      </c>
      <c r="F277" s="29" t="s">
        <v>606</v>
      </c>
      <c r="G277" s="19"/>
      <c r="H277" t="s">
        <v>199</v>
      </c>
      <c r="I277" s="10"/>
      <c r="J277" s="13">
        <v>270</v>
      </c>
      <c r="K277" t="s">
        <v>187</v>
      </c>
      <c r="L277" s="14" t="s">
        <v>150</v>
      </c>
      <c r="M277" s="7"/>
      <c r="N277" s="14"/>
      <c r="O277" s="21">
        <v>4880</v>
      </c>
      <c r="P277" s="21">
        <v>5660.8</v>
      </c>
      <c r="R277" s="14"/>
      <c r="S277" s="14" t="s">
        <v>151</v>
      </c>
      <c r="T277" s="14"/>
      <c r="U277" t="s">
        <v>451</v>
      </c>
      <c r="V277" s="29" t="s">
        <v>607</v>
      </c>
      <c r="Z277" s="11"/>
      <c r="AB277" t="s">
        <v>153</v>
      </c>
      <c r="AC277" t="s">
        <v>11</v>
      </c>
      <c r="AE277" t="s">
        <v>12</v>
      </c>
      <c r="AL277" s="16">
        <v>42647</v>
      </c>
      <c r="AM277" s="15" t="s">
        <v>150</v>
      </c>
      <c r="AN277">
        <v>2016</v>
      </c>
      <c r="AO277" s="16">
        <v>42647</v>
      </c>
      <c r="AP277" s="29" t="s">
        <v>608</v>
      </c>
    </row>
    <row r="278" spans="1:42" ht="51" customHeight="1" x14ac:dyDescent="0.2">
      <c r="A278" t="s">
        <v>146</v>
      </c>
      <c r="B278" t="s">
        <v>4</v>
      </c>
      <c r="C278" s="7">
        <v>2016</v>
      </c>
      <c r="D278" s="18" t="s">
        <v>468</v>
      </c>
      <c r="E278" s="10">
        <v>806</v>
      </c>
      <c r="F278" s="29" t="s">
        <v>606</v>
      </c>
      <c r="H278" s="11" t="s">
        <v>234</v>
      </c>
      <c r="I278" s="10"/>
      <c r="J278" s="13">
        <v>271</v>
      </c>
      <c r="K278" t="s">
        <v>187</v>
      </c>
      <c r="L278" s="14" t="s">
        <v>150</v>
      </c>
      <c r="M278" s="7"/>
      <c r="N278" s="14"/>
      <c r="O278" s="21">
        <v>2550</v>
      </c>
      <c r="P278" s="21">
        <v>2958</v>
      </c>
      <c r="S278" s="14" t="s">
        <v>151</v>
      </c>
      <c r="T278" s="14"/>
      <c r="U278" t="s">
        <v>451</v>
      </c>
      <c r="V278" s="29" t="s">
        <v>607</v>
      </c>
      <c r="Z278" s="11"/>
      <c r="AB278" t="s">
        <v>153</v>
      </c>
      <c r="AC278" t="s">
        <v>11</v>
      </c>
      <c r="AE278" t="s">
        <v>12</v>
      </c>
      <c r="AL278" s="16">
        <v>42647</v>
      </c>
      <c r="AM278" s="15" t="s">
        <v>150</v>
      </c>
      <c r="AN278">
        <v>2016</v>
      </c>
      <c r="AO278" s="16">
        <v>42647</v>
      </c>
      <c r="AP278" s="29" t="s">
        <v>608</v>
      </c>
    </row>
    <row r="279" spans="1:42" ht="51" customHeight="1" x14ac:dyDescent="0.2">
      <c r="A279" t="s">
        <v>146</v>
      </c>
      <c r="B279" t="s">
        <v>4</v>
      </c>
      <c r="C279" s="7">
        <v>2016</v>
      </c>
      <c r="D279" s="18" t="s">
        <v>468</v>
      </c>
      <c r="E279" s="10">
        <v>810</v>
      </c>
      <c r="F279" s="29" t="s">
        <v>606</v>
      </c>
      <c r="H279" t="s">
        <v>198</v>
      </c>
      <c r="I279" s="10"/>
      <c r="J279" s="13">
        <v>272</v>
      </c>
      <c r="K279" t="s">
        <v>185</v>
      </c>
      <c r="L279" s="14" t="s">
        <v>150</v>
      </c>
      <c r="M279" s="7"/>
      <c r="N279" s="14"/>
      <c r="O279" s="21">
        <v>167800</v>
      </c>
      <c r="P279" s="21">
        <v>194648</v>
      </c>
      <c r="S279" s="14" t="s">
        <v>151</v>
      </c>
      <c r="T279" s="14"/>
      <c r="U279" t="s">
        <v>451</v>
      </c>
      <c r="V279" s="29" t="s">
        <v>607</v>
      </c>
      <c r="Z279" s="11"/>
      <c r="AB279" t="s">
        <v>153</v>
      </c>
      <c r="AC279" t="s">
        <v>11</v>
      </c>
      <c r="AE279" t="s">
        <v>12</v>
      </c>
      <c r="AL279" s="16">
        <v>42647</v>
      </c>
      <c r="AM279" s="15" t="s">
        <v>150</v>
      </c>
      <c r="AN279">
        <v>2016</v>
      </c>
      <c r="AO279" s="16">
        <v>42647</v>
      </c>
      <c r="AP279" s="29" t="s">
        <v>608</v>
      </c>
    </row>
    <row r="280" spans="1:42" ht="51" customHeight="1" x14ac:dyDescent="0.2">
      <c r="A280" t="s">
        <v>146</v>
      </c>
      <c r="B280" t="s">
        <v>4</v>
      </c>
      <c r="C280" s="7">
        <v>2016</v>
      </c>
      <c r="D280" s="18" t="s">
        <v>468</v>
      </c>
      <c r="E280" s="10">
        <v>819</v>
      </c>
      <c r="F280" s="29" t="s">
        <v>606</v>
      </c>
      <c r="G280" s="23"/>
      <c r="H280" t="s">
        <v>199</v>
      </c>
      <c r="I280" s="10"/>
      <c r="J280" s="13">
        <v>273</v>
      </c>
      <c r="K280" t="s">
        <v>155</v>
      </c>
      <c r="L280" s="14" t="s">
        <v>150</v>
      </c>
      <c r="M280" s="7"/>
      <c r="N280" s="14"/>
      <c r="O280" s="21">
        <v>4320</v>
      </c>
      <c r="P280" s="21">
        <v>5011.2</v>
      </c>
      <c r="S280" s="14" t="s">
        <v>151</v>
      </c>
      <c r="T280" s="14"/>
      <c r="U280" t="s">
        <v>451</v>
      </c>
      <c r="V280" s="29" t="s">
        <v>607</v>
      </c>
      <c r="Z280" s="11"/>
      <c r="AB280" t="s">
        <v>153</v>
      </c>
      <c r="AC280" t="s">
        <v>11</v>
      </c>
      <c r="AE280" t="s">
        <v>12</v>
      </c>
      <c r="AL280" s="16">
        <v>42647</v>
      </c>
      <c r="AM280" s="15" t="s">
        <v>150</v>
      </c>
      <c r="AN280">
        <v>2016</v>
      </c>
      <c r="AO280" s="16">
        <v>42647</v>
      </c>
      <c r="AP280" s="29" t="s">
        <v>608</v>
      </c>
    </row>
    <row r="281" spans="1:42" ht="51" customHeight="1" x14ac:dyDescent="0.2">
      <c r="A281" t="s">
        <v>146</v>
      </c>
      <c r="B281" t="s">
        <v>4</v>
      </c>
      <c r="C281" s="7">
        <v>2016</v>
      </c>
      <c r="D281" s="18" t="s">
        <v>468</v>
      </c>
      <c r="E281" s="10">
        <v>939</v>
      </c>
      <c r="F281" s="29" t="s">
        <v>606</v>
      </c>
      <c r="H281" t="s">
        <v>198</v>
      </c>
      <c r="I281" s="10"/>
      <c r="J281" s="13">
        <v>274</v>
      </c>
      <c r="K281" t="s">
        <v>185</v>
      </c>
      <c r="L281" s="14" t="s">
        <v>150</v>
      </c>
      <c r="M281" s="7"/>
      <c r="N281" s="14"/>
      <c r="O281" s="21">
        <v>29420</v>
      </c>
      <c r="P281" s="21">
        <v>34127.199999999997</v>
      </c>
      <c r="S281" s="14" t="s">
        <v>151</v>
      </c>
      <c r="T281" s="14"/>
      <c r="U281" t="s">
        <v>451</v>
      </c>
      <c r="V281" s="29" t="s">
        <v>607</v>
      </c>
      <c r="Z281" s="11"/>
      <c r="AB281" t="s">
        <v>153</v>
      </c>
      <c r="AC281" t="s">
        <v>11</v>
      </c>
      <c r="AE281" t="s">
        <v>12</v>
      </c>
      <c r="AL281" s="16">
        <v>42647</v>
      </c>
      <c r="AM281" s="15" t="s">
        <v>150</v>
      </c>
      <c r="AN281">
        <v>2016</v>
      </c>
      <c r="AO281" s="16">
        <v>42647</v>
      </c>
      <c r="AP281" s="29" t="s">
        <v>608</v>
      </c>
    </row>
    <row r="282" spans="1:42" ht="51" customHeight="1" x14ac:dyDescent="0.2">
      <c r="A282" t="s">
        <v>146</v>
      </c>
      <c r="B282" t="s">
        <v>4</v>
      </c>
      <c r="C282" s="7">
        <v>2016</v>
      </c>
      <c r="D282" s="18" t="s">
        <v>468</v>
      </c>
      <c r="E282" s="10">
        <v>985</v>
      </c>
      <c r="F282" s="29" t="s">
        <v>606</v>
      </c>
      <c r="H282" t="s">
        <v>198</v>
      </c>
      <c r="I282" s="10"/>
      <c r="J282" s="13">
        <v>275</v>
      </c>
      <c r="K282" t="s">
        <v>185</v>
      </c>
      <c r="L282" s="14" t="s">
        <v>150</v>
      </c>
      <c r="M282" s="7"/>
      <c r="N282" s="14"/>
      <c r="O282" s="21">
        <v>850</v>
      </c>
      <c r="P282" s="21">
        <v>986</v>
      </c>
      <c r="S282" s="14" t="s">
        <v>151</v>
      </c>
      <c r="T282" s="14"/>
      <c r="U282" t="s">
        <v>451</v>
      </c>
      <c r="V282" s="29" t="s">
        <v>607</v>
      </c>
      <c r="Z282" s="11"/>
      <c r="AB282" t="s">
        <v>153</v>
      </c>
      <c r="AC282" t="s">
        <v>11</v>
      </c>
      <c r="AE282" t="s">
        <v>12</v>
      </c>
      <c r="AL282" s="16">
        <v>42647</v>
      </c>
      <c r="AM282" s="15" t="s">
        <v>150</v>
      </c>
      <c r="AN282">
        <v>2016</v>
      </c>
      <c r="AO282" s="16">
        <v>42647</v>
      </c>
      <c r="AP282" s="29" t="s">
        <v>608</v>
      </c>
    </row>
    <row r="283" spans="1:42" ht="51" customHeight="1" x14ac:dyDescent="0.2">
      <c r="A283" t="s">
        <v>146</v>
      </c>
      <c r="B283" t="s">
        <v>1</v>
      </c>
      <c r="C283" s="7">
        <v>2016</v>
      </c>
      <c r="D283" s="8" t="s">
        <v>477</v>
      </c>
      <c r="E283" s="9">
        <v>6</v>
      </c>
      <c r="F283" s="29" t="s">
        <v>606</v>
      </c>
      <c r="G283" s="19"/>
      <c r="H283" s="8" t="s">
        <v>148</v>
      </c>
      <c r="I283" s="10"/>
      <c r="J283" s="13">
        <v>276</v>
      </c>
      <c r="K283" t="s">
        <v>149</v>
      </c>
      <c r="L283" s="14" t="s">
        <v>150</v>
      </c>
      <c r="M283" s="7"/>
      <c r="N283" s="14"/>
      <c r="O283" s="24">
        <v>264349.46999999997</v>
      </c>
      <c r="P283" s="24">
        <v>306645.39</v>
      </c>
      <c r="R283" s="14"/>
      <c r="S283" s="14" t="s">
        <v>151</v>
      </c>
      <c r="T283" s="14"/>
      <c r="U283" t="s">
        <v>451</v>
      </c>
      <c r="V283" s="29" t="s">
        <v>607</v>
      </c>
      <c r="Z283" s="11"/>
      <c r="AB283" t="s">
        <v>153</v>
      </c>
      <c r="AC283" t="s">
        <v>11</v>
      </c>
      <c r="AE283" t="s">
        <v>12</v>
      </c>
      <c r="AL283" s="16">
        <v>42739</v>
      </c>
      <c r="AM283" s="15" t="s">
        <v>150</v>
      </c>
      <c r="AN283">
        <v>2016</v>
      </c>
      <c r="AO283" s="16">
        <v>42739</v>
      </c>
      <c r="AP283" s="29" t="s">
        <v>608</v>
      </c>
    </row>
    <row r="284" spans="1:42" ht="51" customHeight="1" x14ac:dyDescent="0.2">
      <c r="A284" t="s">
        <v>146</v>
      </c>
      <c r="B284" t="s">
        <v>1</v>
      </c>
      <c r="C284" s="7">
        <v>2016</v>
      </c>
      <c r="D284" s="8" t="s">
        <v>477</v>
      </c>
      <c r="E284" s="9">
        <v>17</v>
      </c>
      <c r="F284" s="29" t="s">
        <v>606</v>
      </c>
      <c r="G284" s="19"/>
      <c r="H284" s="8" t="s">
        <v>154</v>
      </c>
      <c r="I284" s="10"/>
      <c r="J284" s="13">
        <v>277</v>
      </c>
      <c r="K284" t="s">
        <v>149</v>
      </c>
      <c r="L284" s="14" t="s">
        <v>150</v>
      </c>
      <c r="M284" s="7"/>
      <c r="N284" s="14"/>
      <c r="O284" s="24">
        <v>242995.87999999995</v>
      </c>
      <c r="P284" s="24">
        <v>281875.24</v>
      </c>
      <c r="R284" s="14"/>
      <c r="S284" s="14" t="s">
        <v>151</v>
      </c>
      <c r="T284" s="14"/>
      <c r="U284" t="s">
        <v>451</v>
      </c>
      <c r="V284" s="29" t="s">
        <v>607</v>
      </c>
      <c r="Z284" s="11"/>
      <c r="AB284" t="s">
        <v>153</v>
      </c>
      <c r="AC284" t="s">
        <v>11</v>
      </c>
      <c r="AE284" t="s">
        <v>12</v>
      </c>
      <c r="AL284" s="16">
        <v>42739</v>
      </c>
      <c r="AM284" s="15" t="s">
        <v>150</v>
      </c>
      <c r="AN284">
        <v>2016</v>
      </c>
      <c r="AO284" s="16">
        <v>42739</v>
      </c>
      <c r="AP284" s="29" t="s">
        <v>608</v>
      </c>
    </row>
    <row r="285" spans="1:42" ht="51" customHeight="1" x14ac:dyDescent="0.2">
      <c r="A285" t="s">
        <v>146</v>
      </c>
      <c r="B285" t="s">
        <v>1</v>
      </c>
      <c r="C285" s="7">
        <v>2016</v>
      </c>
      <c r="D285" s="8" t="s">
        <v>477</v>
      </c>
      <c r="E285" s="9">
        <v>21</v>
      </c>
      <c r="F285" s="29" t="s">
        <v>606</v>
      </c>
      <c r="G285" s="19"/>
      <c r="H285" s="8" t="s">
        <v>155</v>
      </c>
      <c r="I285" s="10"/>
      <c r="J285" s="13">
        <v>278</v>
      </c>
      <c r="K285" t="s">
        <v>156</v>
      </c>
      <c r="L285" s="14" t="s">
        <v>150</v>
      </c>
      <c r="M285" s="7"/>
      <c r="N285" s="14"/>
      <c r="O285" s="24">
        <v>18271.769999999997</v>
      </c>
      <c r="P285" s="24">
        <v>21195.28000000001</v>
      </c>
      <c r="R285" s="14"/>
      <c r="S285" s="14" t="s">
        <v>151</v>
      </c>
      <c r="T285" s="14"/>
      <c r="U285" t="s">
        <v>451</v>
      </c>
      <c r="V285" s="29" t="s">
        <v>607</v>
      </c>
      <c r="Z285" s="11"/>
      <c r="AB285" t="s">
        <v>153</v>
      </c>
      <c r="AC285" t="s">
        <v>11</v>
      </c>
      <c r="AE285" t="s">
        <v>12</v>
      </c>
      <c r="AL285" s="16">
        <v>42739</v>
      </c>
      <c r="AM285" s="15" t="s">
        <v>150</v>
      </c>
      <c r="AN285">
        <v>2016</v>
      </c>
      <c r="AO285" s="16">
        <v>42739</v>
      </c>
      <c r="AP285" s="29" t="s">
        <v>608</v>
      </c>
    </row>
    <row r="286" spans="1:42" ht="51" customHeight="1" x14ac:dyDescent="0.2">
      <c r="A286" t="s">
        <v>146</v>
      </c>
      <c r="B286" t="s">
        <v>1</v>
      </c>
      <c r="C286" s="7">
        <v>2016</v>
      </c>
      <c r="D286" s="8" t="s">
        <v>477</v>
      </c>
      <c r="E286" s="9">
        <v>28</v>
      </c>
      <c r="F286" s="29" t="s">
        <v>606</v>
      </c>
      <c r="G286" s="19"/>
      <c r="H286" s="8" t="s">
        <v>157</v>
      </c>
      <c r="I286" s="10"/>
      <c r="J286" s="13">
        <v>279</v>
      </c>
      <c r="K286" t="s">
        <v>158</v>
      </c>
      <c r="L286" s="14" t="s">
        <v>150</v>
      </c>
      <c r="M286" s="7"/>
      <c r="N286" s="14"/>
      <c r="O286" s="24">
        <v>5100</v>
      </c>
      <c r="P286" s="24">
        <v>5916</v>
      </c>
      <c r="R286" s="14"/>
      <c r="S286" s="14" t="s">
        <v>151</v>
      </c>
      <c r="T286" s="14"/>
      <c r="U286" t="s">
        <v>451</v>
      </c>
      <c r="V286" s="29" t="s">
        <v>607</v>
      </c>
      <c r="Z286" s="11"/>
      <c r="AB286" t="s">
        <v>153</v>
      </c>
      <c r="AC286" t="s">
        <v>11</v>
      </c>
      <c r="AE286" t="s">
        <v>12</v>
      </c>
      <c r="AL286" s="16">
        <v>42739</v>
      </c>
      <c r="AM286" s="15" t="s">
        <v>150</v>
      </c>
      <c r="AN286">
        <v>2016</v>
      </c>
      <c r="AO286" s="16">
        <v>42739</v>
      </c>
      <c r="AP286" s="29" t="s">
        <v>608</v>
      </c>
    </row>
    <row r="287" spans="1:42" ht="51" customHeight="1" x14ac:dyDescent="0.2">
      <c r="A287" t="s">
        <v>146</v>
      </c>
      <c r="B287" t="s">
        <v>1</v>
      </c>
      <c r="C287" s="7">
        <v>2016</v>
      </c>
      <c r="D287" s="8" t="s">
        <v>477</v>
      </c>
      <c r="E287" s="9">
        <v>46</v>
      </c>
      <c r="F287" s="29" t="s">
        <v>606</v>
      </c>
      <c r="G287" s="19"/>
      <c r="H287" s="8" t="s">
        <v>159</v>
      </c>
      <c r="I287" s="10"/>
      <c r="J287" s="13">
        <v>280</v>
      </c>
      <c r="K287" t="s">
        <v>160</v>
      </c>
      <c r="L287" s="14" t="s">
        <v>150</v>
      </c>
      <c r="M287" s="7"/>
      <c r="N287" s="14"/>
      <c r="O287" s="24">
        <v>68092</v>
      </c>
      <c r="P287" s="24">
        <v>78986.719999999987</v>
      </c>
      <c r="R287" s="14"/>
      <c r="S287" s="14" t="s">
        <v>151</v>
      </c>
      <c r="T287" s="14"/>
      <c r="U287" t="s">
        <v>451</v>
      </c>
      <c r="V287" s="29" t="s">
        <v>607</v>
      </c>
      <c r="Z287" s="11"/>
      <c r="AB287" t="s">
        <v>153</v>
      </c>
      <c r="AC287" t="s">
        <v>11</v>
      </c>
      <c r="AE287" t="s">
        <v>12</v>
      </c>
      <c r="AL287" s="16">
        <v>42739</v>
      </c>
      <c r="AM287" s="15" t="s">
        <v>150</v>
      </c>
      <c r="AN287">
        <v>2016</v>
      </c>
      <c r="AO287" s="16">
        <v>42739</v>
      </c>
      <c r="AP287" s="29" t="s">
        <v>608</v>
      </c>
    </row>
    <row r="288" spans="1:42" ht="51" customHeight="1" x14ac:dyDescent="0.2">
      <c r="A288" t="s">
        <v>146</v>
      </c>
      <c r="B288" t="s">
        <v>1</v>
      </c>
      <c r="C288" s="7">
        <v>2016</v>
      </c>
      <c r="D288" s="8" t="s">
        <v>477</v>
      </c>
      <c r="E288" s="9">
        <v>56</v>
      </c>
      <c r="F288" s="29" t="s">
        <v>606</v>
      </c>
      <c r="G288" s="19"/>
      <c r="H288" s="8" t="s">
        <v>161</v>
      </c>
      <c r="I288" s="10"/>
      <c r="J288" s="13">
        <v>281</v>
      </c>
      <c r="K288" t="s">
        <v>162</v>
      </c>
      <c r="L288" s="14" t="s">
        <v>150</v>
      </c>
      <c r="M288" s="7"/>
      <c r="N288" s="14"/>
      <c r="O288" s="24">
        <v>36984.400000000001</v>
      </c>
      <c r="P288" s="24">
        <v>42901.9</v>
      </c>
      <c r="R288" s="14"/>
      <c r="S288" s="14" t="s">
        <v>151</v>
      </c>
      <c r="T288" s="14"/>
      <c r="U288" t="s">
        <v>451</v>
      </c>
      <c r="V288" s="29" t="s">
        <v>607</v>
      </c>
      <c r="Z288" s="11"/>
      <c r="AB288" t="s">
        <v>153</v>
      </c>
      <c r="AC288" t="s">
        <v>11</v>
      </c>
      <c r="AE288" t="s">
        <v>12</v>
      </c>
      <c r="AL288" s="16">
        <v>42739</v>
      </c>
      <c r="AM288" s="15" t="s">
        <v>150</v>
      </c>
      <c r="AN288">
        <v>2016</v>
      </c>
      <c r="AO288" s="16">
        <v>42739</v>
      </c>
      <c r="AP288" s="29" t="s">
        <v>608</v>
      </c>
    </row>
    <row r="289" spans="1:42" ht="51" customHeight="1" x14ac:dyDescent="0.2">
      <c r="A289" t="s">
        <v>146</v>
      </c>
      <c r="B289" t="s">
        <v>1</v>
      </c>
      <c r="C289" s="7">
        <v>2016</v>
      </c>
      <c r="D289" s="8" t="s">
        <v>477</v>
      </c>
      <c r="E289" s="9">
        <v>57</v>
      </c>
      <c r="F289" s="29" t="s">
        <v>606</v>
      </c>
      <c r="G289" s="19"/>
      <c r="H289" s="8" t="s">
        <v>163</v>
      </c>
      <c r="I289" s="10"/>
      <c r="J289" s="13">
        <v>282</v>
      </c>
      <c r="K289" t="s">
        <v>168</v>
      </c>
      <c r="L289" s="14" t="s">
        <v>150</v>
      </c>
      <c r="M289" s="7"/>
      <c r="N289" s="14"/>
      <c r="O289" s="24">
        <v>23327.200000000001</v>
      </c>
      <c r="P289" s="24">
        <v>27059.55</v>
      </c>
      <c r="R289" s="14"/>
      <c r="S289" s="14" t="s">
        <v>151</v>
      </c>
      <c r="T289" s="14"/>
      <c r="U289" t="s">
        <v>451</v>
      </c>
      <c r="V289" s="29" t="s">
        <v>607</v>
      </c>
      <c r="Z289" s="11"/>
      <c r="AB289" t="s">
        <v>153</v>
      </c>
      <c r="AC289" t="s">
        <v>11</v>
      </c>
      <c r="AE289" t="s">
        <v>12</v>
      </c>
      <c r="AL289" s="16">
        <v>42739</v>
      </c>
      <c r="AM289" s="15" t="s">
        <v>150</v>
      </c>
      <c r="AN289">
        <v>2016</v>
      </c>
      <c r="AO289" s="16">
        <v>42739</v>
      </c>
      <c r="AP289" s="29" t="s">
        <v>608</v>
      </c>
    </row>
    <row r="290" spans="1:42" ht="51" customHeight="1" x14ac:dyDescent="0.2">
      <c r="A290" t="s">
        <v>146</v>
      </c>
      <c r="B290" t="s">
        <v>1</v>
      </c>
      <c r="C290" s="7">
        <v>2016</v>
      </c>
      <c r="D290" s="8" t="s">
        <v>477</v>
      </c>
      <c r="E290" s="9">
        <v>59</v>
      </c>
      <c r="F290" s="29" t="s">
        <v>606</v>
      </c>
      <c r="G290" s="19"/>
      <c r="H290" s="8" t="s">
        <v>165</v>
      </c>
      <c r="I290" s="10"/>
      <c r="J290" s="13">
        <v>283</v>
      </c>
      <c r="K290" t="s">
        <v>165</v>
      </c>
      <c r="L290" s="14" t="s">
        <v>150</v>
      </c>
      <c r="M290" s="7"/>
      <c r="N290" s="14"/>
      <c r="O290" s="24">
        <v>16285.64</v>
      </c>
      <c r="P290" s="24">
        <v>18891.34</v>
      </c>
      <c r="R290" s="14"/>
      <c r="S290" s="14" t="s">
        <v>151</v>
      </c>
      <c r="T290" s="14"/>
      <c r="U290" t="s">
        <v>451</v>
      </c>
      <c r="V290" s="29" t="s">
        <v>607</v>
      </c>
      <c r="Z290" s="11"/>
      <c r="AB290" t="s">
        <v>153</v>
      </c>
      <c r="AC290" t="s">
        <v>11</v>
      </c>
      <c r="AE290" t="s">
        <v>12</v>
      </c>
      <c r="AL290" s="16">
        <v>42739</v>
      </c>
      <c r="AM290" s="15" t="s">
        <v>150</v>
      </c>
      <c r="AN290">
        <v>2016</v>
      </c>
      <c r="AO290" s="16">
        <v>42739</v>
      </c>
      <c r="AP290" s="29" t="s">
        <v>608</v>
      </c>
    </row>
    <row r="291" spans="1:42" ht="51" customHeight="1" x14ac:dyDescent="0.2">
      <c r="A291" t="s">
        <v>146</v>
      </c>
      <c r="B291" t="s">
        <v>1</v>
      </c>
      <c r="C291" s="7">
        <v>2016</v>
      </c>
      <c r="D291" s="8" t="s">
        <v>477</v>
      </c>
      <c r="E291" s="9">
        <v>61</v>
      </c>
      <c r="F291" s="29" t="s">
        <v>606</v>
      </c>
      <c r="G291" s="19"/>
      <c r="H291" s="8" t="s">
        <v>167</v>
      </c>
      <c r="I291" s="10"/>
      <c r="J291" s="13">
        <v>284</v>
      </c>
      <c r="K291" t="s">
        <v>168</v>
      </c>
      <c r="L291" s="14" t="s">
        <v>150</v>
      </c>
      <c r="M291" s="7"/>
      <c r="N291" s="14"/>
      <c r="O291" s="24">
        <v>25662.42</v>
      </c>
      <c r="P291" s="24">
        <v>29768.400000000001</v>
      </c>
      <c r="R291" s="14"/>
      <c r="S291" s="14" t="s">
        <v>151</v>
      </c>
      <c r="T291" s="14"/>
      <c r="U291" t="s">
        <v>451</v>
      </c>
      <c r="V291" s="29" t="s">
        <v>607</v>
      </c>
      <c r="Z291" s="11"/>
      <c r="AB291" t="s">
        <v>153</v>
      </c>
      <c r="AC291" t="s">
        <v>11</v>
      </c>
      <c r="AE291" t="s">
        <v>12</v>
      </c>
      <c r="AL291" s="16">
        <v>42739</v>
      </c>
      <c r="AM291" s="15" t="s">
        <v>150</v>
      </c>
      <c r="AN291">
        <v>2016</v>
      </c>
      <c r="AO291" s="16">
        <v>42739</v>
      </c>
      <c r="AP291" s="29" t="s">
        <v>608</v>
      </c>
    </row>
    <row r="292" spans="1:42" ht="51" customHeight="1" x14ac:dyDescent="0.2">
      <c r="A292" t="s">
        <v>146</v>
      </c>
      <c r="B292" t="s">
        <v>1</v>
      </c>
      <c r="C292" s="7">
        <v>2016</v>
      </c>
      <c r="D292" s="8" t="s">
        <v>477</v>
      </c>
      <c r="E292" s="9">
        <v>62</v>
      </c>
      <c r="F292" s="29" t="s">
        <v>606</v>
      </c>
      <c r="G292" s="19"/>
      <c r="H292" s="8" t="s">
        <v>169</v>
      </c>
      <c r="I292" s="10"/>
      <c r="J292" s="13">
        <v>285</v>
      </c>
      <c r="K292" t="s">
        <v>149</v>
      </c>
      <c r="L292" s="14" t="s">
        <v>150</v>
      </c>
      <c r="M292" s="7"/>
      <c r="N292" s="14"/>
      <c r="O292" s="24">
        <v>75289.14</v>
      </c>
      <c r="P292" s="24">
        <v>87335.39</v>
      </c>
      <c r="R292" s="14"/>
      <c r="S292" s="14" t="s">
        <v>151</v>
      </c>
      <c r="T292" s="14"/>
      <c r="U292" t="s">
        <v>451</v>
      </c>
      <c r="V292" s="29" t="s">
        <v>607</v>
      </c>
      <c r="Z292" s="11"/>
      <c r="AB292" t="s">
        <v>153</v>
      </c>
      <c r="AC292" t="s">
        <v>11</v>
      </c>
      <c r="AE292" t="s">
        <v>12</v>
      </c>
      <c r="AL292" s="16">
        <v>42739</v>
      </c>
      <c r="AM292" s="15" t="s">
        <v>150</v>
      </c>
      <c r="AN292">
        <v>2016</v>
      </c>
      <c r="AO292" s="16">
        <v>42739</v>
      </c>
      <c r="AP292" s="29" t="s">
        <v>608</v>
      </c>
    </row>
    <row r="293" spans="1:42" ht="51" customHeight="1" x14ac:dyDescent="0.2">
      <c r="A293" t="s">
        <v>146</v>
      </c>
      <c r="B293" t="s">
        <v>1</v>
      </c>
      <c r="C293" s="7">
        <v>2016</v>
      </c>
      <c r="D293" s="8" t="s">
        <v>477</v>
      </c>
      <c r="E293" s="9">
        <v>63</v>
      </c>
      <c r="F293" s="29" t="s">
        <v>606</v>
      </c>
      <c r="G293" s="19"/>
      <c r="H293" s="8" t="s">
        <v>155</v>
      </c>
      <c r="I293" s="10"/>
      <c r="J293" s="13">
        <v>286</v>
      </c>
      <c r="K293" t="s">
        <v>155</v>
      </c>
      <c r="L293" s="14" t="s">
        <v>150</v>
      </c>
      <c r="M293" s="7"/>
      <c r="N293" s="14"/>
      <c r="O293" s="24">
        <v>37546.570000000007</v>
      </c>
      <c r="P293" s="24">
        <v>43554.02</v>
      </c>
      <c r="R293" s="14"/>
      <c r="S293" s="14" t="s">
        <v>151</v>
      </c>
      <c r="T293" s="14"/>
      <c r="U293" t="s">
        <v>451</v>
      </c>
      <c r="V293" s="29" t="s">
        <v>607</v>
      </c>
      <c r="Z293" s="11"/>
      <c r="AB293" t="s">
        <v>153</v>
      </c>
      <c r="AC293" t="s">
        <v>11</v>
      </c>
      <c r="AE293" t="s">
        <v>12</v>
      </c>
      <c r="AL293" s="16">
        <v>42739</v>
      </c>
      <c r="AM293" s="15" t="s">
        <v>150</v>
      </c>
      <c r="AN293">
        <v>2016</v>
      </c>
      <c r="AO293" s="16">
        <v>42739</v>
      </c>
      <c r="AP293" s="29" t="s">
        <v>608</v>
      </c>
    </row>
    <row r="294" spans="1:42" ht="51" customHeight="1" x14ac:dyDescent="0.2">
      <c r="A294" t="s">
        <v>146</v>
      </c>
      <c r="B294" t="s">
        <v>1</v>
      </c>
      <c r="C294" s="7">
        <v>2016</v>
      </c>
      <c r="D294" s="8" t="s">
        <v>477</v>
      </c>
      <c r="E294" s="9">
        <v>74</v>
      </c>
      <c r="F294" s="29" t="s">
        <v>606</v>
      </c>
      <c r="G294" s="19"/>
      <c r="H294" s="8" t="s">
        <v>170</v>
      </c>
      <c r="I294" s="10"/>
      <c r="J294" s="13">
        <v>287</v>
      </c>
      <c r="K294" t="s">
        <v>158</v>
      </c>
      <c r="L294" s="14" t="s">
        <v>150</v>
      </c>
      <c r="M294" s="7"/>
      <c r="N294" s="14"/>
      <c r="O294" s="24">
        <v>222276</v>
      </c>
      <c r="P294" s="24">
        <v>257840.16000000009</v>
      </c>
      <c r="R294" s="14"/>
      <c r="S294" s="14" t="s">
        <v>151</v>
      </c>
      <c r="T294" s="14"/>
      <c r="U294" t="s">
        <v>451</v>
      </c>
      <c r="V294" s="29" t="s">
        <v>607</v>
      </c>
      <c r="Z294" s="11"/>
      <c r="AB294" t="s">
        <v>153</v>
      </c>
      <c r="AC294" t="s">
        <v>11</v>
      </c>
      <c r="AE294" t="s">
        <v>12</v>
      </c>
      <c r="AL294" s="16">
        <v>42739</v>
      </c>
      <c r="AM294" s="15" t="s">
        <v>150</v>
      </c>
      <c r="AN294">
        <v>2016</v>
      </c>
      <c r="AO294" s="16">
        <v>42739</v>
      </c>
      <c r="AP294" s="29" t="s">
        <v>608</v>
      </c>
    </row>
    <row r="295" spans="1:42" ht="51" customHeight="1" x14ac:dyDescent="0.2">
      <c r="A295" t="s">
        <v>146</v>
      </c>
      <c r="B295" t="s">
        <v>1</v>
      </c>
      <c r="C295" s="7">
        <v>2016</v>
      </c>
      <c r="D295" s="8" t="s">
        <v>477</v>
      </c>
      <c r="E295" s="9">
        <v>89</v>
      </c>
      <c r="F295" s="29" t="s">
        <v>606</v>
      </c>
      <c r="G295" s="19"/>
      <c r="H295" s="8" t="s">
        <v>148</v>
      </c>
      <c r="I295" s="10"/>
      <c r="J295" s="13">
        <v>288</v>
      </c>
      <c r="K295" t="s">
        <v>172</v>
      </c>
      <c r="L295" s="14" t="s">
        <v>150</v>
      </c>
      <c r="M295" s="7"/>
      <c r="N295" s="14"/>
      <c r="O295" s="24">
        <v>13220</v>
      </c>
      <c r="P295" s="24">
        <v>15335.2</v>
      </c>
      <c r="R295" s="14"/>
      <c r="S295" s="14" t="s">
        <v>151</v>
      </c>
      <c r="T295" s="14"/>
      <c r="U295" t="s">
        <v>451</v>
      </c>
      <c r="V295" s="29" t="s">
        <v>607</v>
      </c>
      <c r="Z295" s="11"/>
      <c r="AB295" t="s">
        <v>153</v>
      </c>
      <c r="AC295" t="s">
        <v>11</v>
      </c>
      <c r="AE295" t="s">
        <v>12</v>
      </c>
      <c r="AL295" s="16">
        <v>42739</v>
      </c>
      <c r="AM295" s="15" t="s">
        <v>150</v>
      </c>
      <c r="AN295">
        <v>2016</v>
      </c>
      <c r="AO295" s="16">
        <v>42739</v>
      </c>
      <c r="AP295" s="29" t="s">
        <v>608</v>
      </c>
    </row>
    <row r="296" spans="1:42" ht="51" customHeight="1" x14ac:dyDescent="0.2">
      <c r="A296" t="s">
        <v>146</v>
      </c>
      <c r="B296" t="s">
        <v>1</v>
      </c>
      <c r="C296" s="7">
        <v>2016</v>
      </c>
      <c r="D296" s="8" t="s">
        <v>477</v>
      </c>
      <c r="E296" s="9">
        <v>108</v>
      </c>
      <c r="F296" s="29" t="s">
        <v>606</v>
      </c>
      <c r="G296" s="19"/>
      <c r="H296" s="8" t="s">
        <v>165</v>
      </c>
      <c r="I296" s="10"/>
      <c r="J296" s="13">
        <v>289</v>
      </c>
      <c r="K296" t="s">
        <v>165</v>
      </c>
      <c r="L296" s="14" t="s">
        <v>150</v>
      </c>
      <c r="M296" s="7"/>
      <c r="N296" s="14"/>
      <c r="O296" s="24">
        <v>52552</v>
      </c>
      <c r="P296" s="24">
        <v>60960.32</v>
      </c>
      <c r="R296" s="14"/>
      <c r="S296" s="14" t="s">
        <v>151</v>
      </c>
      <c r="T296" s="14"/>
      <c r="U296" t="s">
        <v>451</v>
      </c>
      <c r="V296" s="29" t="s">
        <v>607</v>
      </c>
      <c r="Z296" s="11"/>
      <c r="AB296" t="s">
        <v>153</v>
      </c>
      <c r="AC296" t="s">
        <v>11</v>
      </c>
      <c r="AE296" t="s">
        <v>12</v>
      </c>
      <c r="AL296" s="16">
        <v>42739</v>
      </c>
      <c r="AM296" s="15" t="s">
        <v>150</v>
      </c>
      <c r="AN296">
        <v>2016</v>
      </c>
      <c r="AO296" s="16">
        <v>42739</v>
      </c>
      <c r="AP296" s="29" t="s">
        <v>608</v>
      </c>
    </row>
    <row r="297" spans="1:42" ht="51" customHeight="1" x14ac:dyDescent="0.2">
      <c r="A297" t="s">
        <v>146</v>
      </c>
      <c r="B297" t="s">
        <v>1</v>
      </c>
      <c r="C297" s="7">
        <v>2016</v>
      </c>
      <c r="D297" s="8" t="s">
        <v>477</v>
      </c>
      <c r="E297" s="9">
        <v>114</v>
      </c>
      <c r="F297" s="29" t="s">
        <v>606</v>
      </c>
      <c r="G297" s="19"/>
      <c r="H297" s="8" t="s">
        <v>173</v>
      </c>
      <c r="I297" s="10"/>
      <c r="J297" s="13">
        <v>290</v>
      </c>
      <c r="K297" t="s">
        <v>174</v>
      </c>
      <c r="L297" s="14" t="s">
        <v>150</v>
      </c>
      <c r="M297" s="7"/>
      <c r="N297" s="14"/>
      <c r="O297" s="24">
        <v>5000</v>
      </c>
      <c r="P297" s="24">
        <v>5800</v>
      </c>
      <c r="R297" s="14"/>
      <c r="S297" s="14" t="s">
        <v>151</v>
      </c>
      <c r="T297" s="14"/>
      <c r="U297" t="s">
        <v>451</v>
      </c>
      <c r="V297" s="29" t="s">
        <v>607</v>
      </c>
      <c r="Z297" s="11"/>
      <c r="AB297" t="s">
        <v>153</v>
      </c>
      <c r="AC297" t="s">
        <v>11</v>
      </c>
      <c r="AE297" t="s">
        <v>12</v>
      </c>
      <c r="AL297" s="16">
        <v>42739</v>
      </c>
      <c r="AM297" s="15" t="s">
        <v>150</v>
      </c>
      <c r="AN297">
        <v>2016</v>
      </c>
      <c r="AO297" s="16">
        <v>42739</v>
      </c>
      <c r="AP297" s="29" t="s">
        <v>608</v>
      </c>
    </row>
    <row r="298" spans="1:42" ht="51" customHeight="1" x14ac:dyDescent="0.2">
      <c r="A298" t="s">
        <v>146</v>
      </c>
      <c r="B298" t="s">
        <v>1</v>
      </c>
      <c r="C298" s="7">
        <v>2016</v>
      </c>
      <c r="D298" s="8" t="s">
        <v>477</v>
      </c>
      <c r="E298" s="9">
        <v>120</v>
      </c>
      <c r="F298" s="29" t="s">
        <v>606</v>
      </c>
      <c r="G298" s="19"/>
      <c r="H298" s="8" t="s">
        <v>186</v>
      </c>
      <c r="I298" s="10"/>
      <c r="J298" s="13">
        <v>291</v>
      </c>
      <c r="K298" t="s">
        <v>176</v>
      </c>
      <c r="L298" s="14" t="s">
        <v>150</v>
      </c>
      <c r="M298" s="7"/>
      <c r="N298" s="14"/>
      <c r="O298" s="24">
        <v>8723.61</v>
      </c>
      <c r="P298" s="24">
        <v>10119.39</v>
      </c>
      <c r="R298" s="14"/>
      <c r="S298" s="14" t="s">
        <v>151</v>
      </c>
      <c r="T298" s="14"/>
      <c r="U298" t="s">
        <v>451</v>
      </c>
      <c r="V298" s="29" t="s">
        <v>607</v>
      </c>
      <c r="Z298" s="11"/>
      <c r="AB298" t="s">
        <v>153</v>
      </c>
      <c r="AC298" t="s">
        <v>11</v>
      </c>
      <c r="AE298" t="s">
        <v>12</v>
      </c>
      <c r="AL298" s="16">
        <v>42739</v>
      </c>
      <c r="AM298" s="15" t="s">
        <v>150</v>
      </c>
      <c r="AN298">
        <v>2016</v>
      </c>
      <c r="AO298" s="16">
        <v>42739</v>
      </c>
      <c r="AP298" s="29" t="s">
        <v>608</v>
      </c>
    </row>
    <row r="299" spans="1:42" ht="51" customHeight="1" x14ac:dyDescent="0.2">
      <c r="A299" t="s">
        <v>146</v>
      </c>
      <c r="B299" t="s">
        <v>1</v>
      </c>
      <c r="C299" s="7">
        <v>2016</v>
      </c>
      <c r="D299" s="8" t="s">
        <v>477</v>
      </c>
      <c r="E299" s="9">
        <v>131</v>
      </c>
      <c r="F299" s="29" t="s">
        <v>606</v>
      </c>
      <c r="G299" s="19"/>
      <c r="H299" s="8" t="s">
        <v>177</v>
      </c>
      <c r="I299" s="10"/>
      <c r="J299" s="13">
        <v>292</v>
      </c>
      <c r="K299" t="s">
        <v>178</v>
      </c>
      <c r="L299" s="14" t="s">
        <v>150</v>
      </c>
      <c r="M299" s="7"/>
      <c r="N299" s="14"/>
      <c r="O299" s="24">
        <v>208800</v>
      </c>
      <c r="P299" s="24">
        <v>242208</v>
      </c>
      <c r="R299" s="14"/>
      <c r="S299" s="14" t="s">
        <v>151</v>
      </c>
      <c r="T299" s="14"/>
      <c r="U299" t="s">
        <v>451</v>
      </c>
      <c r="V299" s="29" t="s">
        <v>607</v>
      </c>
      <c r="Z299" s="11"/>
      <c r="AB299" t="s">
        <v>153</v>
      </c>
      <c r="AC299" t="s">
        <v>11</v>
      </c>
      <c r="AE299" t="s">
        <v>12</v>
      </c>
      <c r="AL299" s="16">
        <v>42739</v>
      </c>
      <c r="AM299" s="15" t="s">
        <v>150</v>
      </c>
      <c r="AN299">
        <v>2016</v>
      </c>
      <c r="AO299" s="16">
        <v>42739</v>
      </c>
      <c r="AP299" s="29" t="s">
        <v>608</v>
      </c>
    </row>
    <row r="300" spans="1:42" ht="51" customHeight="1" x14ac:dyDescent="0.2">
      <c r="A300" t="s">
        <v>146</v>
      </c>
      <c r="B300" t="s">
        <v>1</v>
      </c>
      <c r="C300" s="7">
        <v>2016</v>
      </c>
      <c r="D300" s="8" t="s">
        <v>477</v>
      </c>
      <c r="E300" s="9">
        <v>132</v>
      </c>
      <c r="F300" s="29" t="s">
        <v>606</v>
      </c>
      <c r="G300" s="19"/>
      <c r="H300" s="8" t="s">
        <v>179</v>
      </c>
      <c r="I300" s="10"/>
      <c r="J300" s="13">
        <v>293</v>
      </c>
      <c r="K300" t="s">
        <v>149</v>
      </c>
      <c r="L300" s="14" t="s">
        <v>150</v>
      </c>
      <c r="M300" s="7"/>
      <c r="N300" s="14"/>
      <c r="O300" s="24">
        <v>77307.899999999994</v>
      </c>
      <c r="P300" s="24">
        <v>89677.17</v>
      </c>
      <c r="R300" s="14"/>
      <c r="S300" s="14" t="s">
        <v>151</v>
      </c>
      <c r="T300" s="14"/>
      <c r="U300" t="s">
        <v>451</v>
      </c>
      <c r="V300" s="29" t="s">
        <v>607</v>
      </c>
      <c r="Z300" s="11"/>
      <c r="AB300" t="s">
        <v>153</v>
      </c>
      <c r="AC300" t="s">
        <v>11</v>
      </c>
      <c r="AE300" t="s">
        <v>12</v>
      </c>
      <c r="AL300" s="16">
        <v>42739</v>
      </c>
      <c r="AM300" s="15" t="s">
        <v>150</v>
      </c>
      <c r="AN300">
        <v>2016</v>
      </c>
      <c r="AO300" s="16">
        <v>42739</v>
      </c>
      <c r="AP300" s="29" t="s">
        <v>608</v>
      </c>
    </row>
    <row r="301" spans="1:42" ht="51" customHeight="1" x14ac:dyDescent="0.2">
      <c r="A301" t="s">
        <v>146</v>
      </c>
      <c r="B301" t="s">
        <v>1</v>
      </c>
      <c r="C301" s="7">
        <v>2016</v>
      </c>
      <c r="D301" s="8" t="s">
        <v>477</v>
      </c>
      <c r="E301" s="9">
        <v>158</v>
      </c>
      <c r="F301" s="29" t="s">
        <v>606</v>
      </c>
      <c r="G301" s="19"/>
      <c r="H301" s="8" t="s">
        <v>180</v>
      </c>
      <c r="I301" s="10"/>
      <c r="J301" s="13">
        <v>294</v>
      </c>
      <c r="K301" t="s">
        <v>149</v>
      </c>
      <c r="L301" s="14" t="s">
        <v>150</v>
      </c>
      <c r="M301" s="7"/>
      <c r="N301" s="14"/>
      <c r="O301" s="24">
        <v>51922.55</v>
      </c>
      <c r="P301" s="24">
        <v>60230.16</v>
      </c>
      <c r="R301" s="14"/>
      <c r="S301" s="14" t="s">
        <v>151</v>
      </c>
      <c r="T301" s="14"/>
      <c r="U301" t="s">
        <v>451</v>
      </c>
      <c r="V301" s="29" t="s">
        <v>607</v>
      </c>
      <c r="Z301" s="11"/>
      <c r="AB301" t="s">
        <v>153</v>
      </c>
      <c r="AC301" t="s">
        <v>11</v>
      </c>
      <c r="AE301" t="s">
        <v>12</v>
      </c>
      <c r="AL301" s="16">
        <v>42739</v>
      </c>
      <c r="AM301" s="15" t="s">
        <v>150</v>
      </c>
      <c r="AN301">
        <v>2016</v>
      </c>
      <c r="AO301" s="16">
        <v>42739</v>
      </c>
      <c r="AP301" s="29" t="s">
        <v>608</v>
      </c>
    </row>
    <row r="302" spans="1:42" ht="51" customHeight="1" x14ac:dyDescent="0.2">
      <c r="A302" t="s">
        <v>146</v>
      </c>
      <c r="B302" t="s">
        <v>1</v>
      </c>
      <c r="C302" s="7">
        <v>2016</v>
      </c>
      <c r="D302" s="8" t="s">
        <v>477</v>
      </c>
      <c r="E302" s="9">
        <v>163</v>
      </c>
      <c r="F302" s="29" t="s">
        <v>606</v>
      </c>
      <c r="G302" s="19"/>
      <c r="H302" s="8" t="s">
        <v>181</v>
      </c>
      <c r="I302" s="10"/>
      <c r="J302" s="13">
        <v>295</v>
      </c>
      <c r="K302" t="s">
        <v>182</v>
      </c>
      <c r="L302" s="14" t="s">
        <v>150</v>
      </c>
      <c r="M302" s="7"/>
      <c r="N302" s="14"/>
      <c r="O302" s="24">
        <v>1156856.3700000001</v>
      </c>
      <c r="P302" s="24">
        <v>1341953.3999999999</v>
      </c>
      <c r="R302" s="14"/>
      <c r="S302" s="14" t="s">
        <v>151</v>
      </c>
      <c r="T302" s="14"/>
      <c r="U302" t="s">
        <v>451</v>
      </c>
      <c r="V302" s="29" t="s">
        <v>607</v>
      </c>
      <c r="Z302" s="11"/>
      <c r="AB302" t="s">
        <v>153</v>
      </c>
      <c r="AC302" t="s">
        <v>11</v>
      </c>
      <c r="AE302" t="s">
        <v>12</v>
      </c>
      <c r="AL302" s="16">
        <v>42739</v>
      </c>
      <c r="AM302" s="15" t="s">
        <v>150</v>
      </c>
      <c r="AN302">
        <v>2016</v>
      </c>
      <c r="AO302" s="16">
        <v>42739</v>
      </c>
      <c r="AP302" s="29" t="s">
        <v>608</v>
      </c>
    </row>
    <row r="303" spans="1:42" ht="51" customHeight="1" x14ac:dyDescent="0.2">
      <c r="A303" t="s">
        <v>146</v>
      </c>
      <c r="B303" t="s">
        <v>1</v>
      </c>
      <c r="C303" s="7">
        <v>2016</v>
      </c>
      <c r="D303" s="8" t="s">
        <v>477</v>
      </c>
      <c r="E303" s="9">
        <v>184</v>
      </c>
      <c r="F303" s="29" t="s">
        <v>606</v>
      </c>
      <c r="G303" s="19"/>
      <c r="H303" s="8" t="s">
        <v>163</v>
      </c>
      <c r="I303" s="10"/>
      <c r="J303" s="13">
        <v>296</v>
      </c>
      <c r="K303" t="s">
        <v>168</v>
      </c>
      <c r="L303" s="14" t="s">
        <v>150</v>
      </c>
      <c r="M303" s="7"/>
      <c r="N303" s="14"/>
      <c r="O303" s="24">
        <v>53691.360000000001</v>
      </c>
      <c r="P303" s="24">
        <v>62281.97</v>
      </c>
      <c r="R303" s="14"/>
      <c r="S303" s="14" t="s">
        <v>151</v>
      </c>
      <c r="T303" s="14"/>
      <c r="U303" t="s">
        <v>451</v>
      </c>
      <c r="V303" s="29" t="s">
        <v>607</v>
      </c>
      <c r="Z303" s="11"/>
      <c r="AB303" t="s">
        <v>153</v>
      </c>
      <c r="AC303" t="s">
        <v>11</v>
      </c>
      <c r="AE303" t="s">
        <v>12</v>
      </c>
      <c r="AL303" s="16">
        <v>42739</v>
      </c>
      <c r="AM303" s="15" t="s">
        <v>150</v>
      </c>
      <c r="AN303">
        <v>2016</v>
      </c>
      <c r="AO303" s="16">
        <v>42739</v>
      </c>
      <c r="AP303" s="29" t="s">
        <v>608</v>
      </c>
    </row>
    <row r="304" spans="1:42" ht="51" customHeight="1" x14ac:dyDescent="0.2">
      <c r="A304" t="s">
        <v>146</v>
      </c>
      <c r="B304" t="s">
        <v>1</v>
      </c>
      <c r="C304" s="7">
        <v>2016</v>
      </c>
      <c r="D304" s="8" t="s">
        <v>477</v>
      </c>
      <c r="E304" s="9">
        <v>189</v>
      </c>
      <c r="F304" s="29" t="s">
        <v>606</v>
      </c>
      <c r="G304" s="19"/>
      <c r="H304" s="8" t="s">
        <v>179</v>
      </c>
      <c r="I304" s="10"/>
      <c r="J304" s="13">
        <v>297</v>
      </c>
      <c r="K304" t="s">
        <v>149</v>
      </c>
      <c r="L304" s="14" t="s">
        <v>150</v>
      </c>
      <c r="M304" s="7"/>
      <c r="N304" s="14"/>
      <c r="O304" s="24">
        <v>7124</v>
      </c>
      <c r="P304" s="24">
        <v>8263.84</v>
      </c>
      <c r="R304" s="14"/>
      <c r="S304" s="14" t="s">
        <v>151</v>
      </c>
      <c r="T304" s="14"/>
      <c r="U304" t="s">
        <v>451</v>
      </c>
      <c r="V304" s="29" t="s">
        <v>607</v>
      </c>
      <c r="Z304" s="11"/>
      <c r="AB304" t="s">
        <v>153</v>
      </c>
      <c r="AC304" t="s">
        <v>11</v>
      </c>
      <c r="AE304" t="s">
        <v>12</v>
      </c>
      <c r="AL304" s="16">
        <v>42739</v>
      </c>
      <c r="AM304" s="15" t="s">
        <v>150</v>
      </c>
      <c r="AN304">
        <v>2016</v>
      </c>
      <c r="AO304" s="16">
        <v>42739</v>
      </c>
      <c r="AP304" s="29" t="s">
        <v>608</v>
      </c>
    </row>
    <row r="305" spans="1:42" ht="51" customHeight="1" x14ac:dyDescent="0.2">
      <c r="A305" t="s">
        <v>146</v>
      </c>
      <c r="B305" t="s">
        <v>1</v>
      </c>
      <c r="C305" s="7">
        <v>2016</v>
      </c>
      <c r="D305" s="8" t="s">
        <v>477</v>
      </c>
      <c r="E305" s="9">
        <v>193</v>
      </c>
      <c r="F305" s="29" t="s">
        <v>606</v>
      </c>
      <c r="G305" s="19"/>
      <c r="H305" s="8" t="s">
        <v>170</v>
      </c>
      <c r="I305" s="10"/>
      <c r="J305" s="13">
        <v>298</v>
      </c>
      <c r="K305" t="s">
        <v>158</v>
      </c>
      <c r="L305" s="14" t="s">
        <v>150</v>
      </c>
      <c r="M305" s="7"/>
      <c r="N305" s="14"/>
      <c r="O305" s="24">
        <v>39880</v>
      </c>
      <c r="P305" s="24">
        <v>46260.800000000003</v>
      </c>
      <c r="R305" s="14"/>
      <c r="S305" s="14" t="s">
        <v>151</v>
      </c>
      <c r="T305" s="14"/>
      <c r="U305" t="s">
        <v>451</v>
      </c>
      <c r="V305" s="29" t="s">
        <v>607</v>
      </c>
      <c r="Z305" s="11"/>
      <c r="AB305" t="s">
        <v>153</v>
      </c>
      <c r="AC305" t="s">
        <v>11</v>
      </c>
      <c r="AE305" t="s">
        <v>12</v>
      </c>
      <c r="AL305" s="16">
        <v>42739</v>
      </c>
      <c r="AM305" s="15" t="s">
        <v>150</v>
      </c>
      <c r="AN305">
        <v>2016</v>
      </c>
      <c r="AO305" s="16">
        <v>42739</v>
      </c>
      <c r="AP305" s="29" t="s">
        <v>608</v>
      </c>
    </row>
    <row r="306" spans="1:42" ht="51" customHeight="1" x14ac:dyDescent="0.2">
      <c r="A306" t="s">
        <v>146</v>
      </c>
      <c r="B306" t="s">
        <v>1</v>
      </c>
      <c r="C306" s="7">
        <v>2016</v>
      </c>
      <c r="D306" s="8" t="s">
        <v>477</v>
      </c>
      <c r="E306" s="9">
        <v>205</v>
      </c>
      <c r="F306" s="29" t="s">
        <v>606</v>
      </c>
      <c r="G306" s="19"/>
      <c r="H306" s="8" t="s">
        <v>173</v>
      </c>
      <c r="I306" s="10"/>
      <c r="J306" s="13">
        <v>299</v>
      </c>
      <c r="K306" t="s">
        <v>149</v>
      </c>
      <c r="L306" s="14" t="s">
        <v>150</v>
      </c>
      <c r="M306" s="7"/>
      <c r="N306" s="14"/>
      <c r="O306" s="24">
        <v>61470</v>
      </c>
      <c r="P306" s="24">
        <v>71305.200000000012</v>
      </c>
      <c r="R306" s="14"/>
      <c r="S306" s="14" t="s">
        <v>151</v>
      </c>
      <c r="T306" s="14"/>
      <c r="U306" t="s">
        <v>451</v>
      </c>
      <c r="V306" s="29" t="s">
        <v>607</v>
      </c>
      <c r="Z306" s="11"/>
      <c r="AB306" t="s">
        <v>153</v>
      </c>
      <c r="AC306" t="s">
        <v>11</v>
      </c>
      <c r="AE306" t="s">
        <v>12</v>
      </c>
      <c r="AL306" s="16">
        <v>42739</v>
      </c>
      <c r="AM306" s="15" t="s">
        <v>150</v>
      </c>
      <c r="AN306">
        <v>2016</v>
      </c>
      <c r="AO306" s="16">
        <v>42739</v>
      </c>
      <c r="AP306" s="29" t="s">
        <v>608</v>
      </c>
    </row>
    <row r="307" spans="1:42" ht="51" customHeight="1" x14ac:dyDescent="0.2">
      <c r="A307" t="s">
        <v>146</v>
      </c>
      <c r="B307" t="s">
        <v>1</v>
      </c>
      <c r="C307" s="7">
        <v>2016</v>
      </c>
      <c r="D307" s="8" t="s">
        <v>477</v>
      </c>
      <c r="E307" s="9">
        <v>241</v>
      </c>
      <c r="F307" s="29" t="s">
        <v>606</v>
      </c>
      <c r="G307" s="19"/>
      <c r="H307" s="8" t="s">
        <v>173</v>
      </c>
      <c r="I307" s="10"/>
      <c r="J307" s="13">
        <v>300</v>
      </c>
      <c r="K307" t="s">
        <v>176</v>
      </c>
      <c r="L307" s="14" t="s">
        <v>150</v>
      </c>
      <c r="M307" s="7"/>
      <c r="N307" s="14"/>
      <c r="O307" s="24">
        <v>125580</v>
      </c>
      <c r="P307" s="24">
        <v>145672.79999999996</v>
      </c>
      <c r="R307" s="14"/>
      <c r="S307" s="14" t="s">
        <v>151</v>
      </c>
      <c r="T307" s="14"/>
      <c r="U307" t="s">
        <v>451</v>
      </c>
      <c r="V307" s="29" t="s">
        <v>607</v>
      </c>
      <c r="Z307" s="11"/>
      <c r="AB307" t="s">
        <v>153</v>
      </c>
      <c r="AC307" t="s">
        <v>11</v>
      </c>
      <c r="AE307" t="s">
        <v>12</v>
      </c>
      <c r="AL307" s="16">
        <v>42739</v>
      </c>
      <c r="AM307" s="15" t="s">
        <v>150</v>
      </c>
      <c r="AN307">
        <v>2016</v>
      </c>
      <c r="AO307" s="16">
        <v>42739</v>
      </c>
      <c r="AP307" s="29" t="s">
        <v>608</v>
      </c>
    </row>
    <row r="308" spans="1:42" ht="51" customHeight="1" x14ac:dyDescent="0.2">
      <c r="A308" t="s">
        <v>146</v>
      </c>
      <c r="B308" t="s">
        <v>1</v>
      </c>
      <c r="C308" s="7">
        <v>2016</v>
      </c>
      <c r="D308" s="8" t="s">
        <v>477</v>
      </c>
      <c r="E308" s="9">
        <v>262</v>
      </c>
      <c r="F308" s="29" t="s">
        <v>606</v>
      </c>
      <c r="G308" s="19"/>
      <c r="H308" s="8" t="s">
        <v>177</v>
      </c>
      <c r="I308" s="10"/>
      <c r="J308" s="13">
        <v>301</v>
      </c>
      <c r="K308" t="s">
        <v>149</v>
      </c>
      <c r="L308" s="14" t="s">
        <v>150</v>
      </c>
      <c r="M308" s="7"/>
      <c r="N308" s="14"/>
      <c r="O308" s="24">
        <v>100500</v>
      </c>
      <c r="P308" s="24">
        <v>116580</v>
      </c>
      <c r="R308" s="14"/>
      <c r="S308" s="14" t="s">
        <v>151</v>
      </c>
      <c r="T308" s="14"/>
      <c r="U308" t="s">
        <v>451</v>
      </c>
      <c r="V308" s="29" t="s">
        <v>607</v>
      </c>
      <c r="Z308" s="11"/>
      <c r="AB308" t="s">
        <v>153</v>
      </c>
      <c r="AC308" t="s">
        <v>11</v>
      </c>
      <c r="AE308" t="s">
        <v>12</v>
      </c>
      <c r="AL308" s="16">
        <v>42739</v>
      </c>
      <c r="AM308" s="15" t="s">
        <v>150</v>
      </c>
      <c r="AN308">
        <v>2016</v>
      </c>
      <c r="AO308" s="16">
        <v>42739</v>
      </c>
      <c r="AP308" s="29" t="s">
        <v>608</v>
      </c>
    </row>
    <row r="309" spans="1:42" ht="51" customHeight="1" x14ac:dyDescent="0.2">
      <c r="A309" t="s">
        <v>146</v>
      </c>
      <c r="B309" t="s">
        <v>1</v>
      </c>
      <c r="C309" s="7">
        <v>2016</v>
      </c>
      <c r="D309" s="8" t="s">
        <v>477</v>
      </c>
      <c r="E309" s="9">
        <v>272</v>
      </c>
      <c r="F309" s="29" t="s">
        <v>606</v>
      </c>
      <c r="G309" s="19"/>
      <c r="H309" s="8" t="s">
        <v>170</v>
      </c>
      <c r="I309" s="10"/>
      <c r="J309" s="13">
        <v>302</v>
      </c>
      <c r="K309" t="s">
        <v>158</v>
      </c>
      <c r="L309" s="14" t="s">
        <v>150</v>
      </c>
      <c r="M309" s="7"/>
      <c r="N309" s="14"/>
      <c r="O309" s="24">
        <v>62671</v>
      </c>
      <c r="P309" s="24">
        <v>72698.36</v>
      </c>
      <c r="R309" s="14"/>
      <c r="S309" s="14" t="s">
        <v>151</v>
      </c>
      <c r="T309" s="14"/>
      <c r="U309" t="s">
        <v>451</v>
      </c>
      <c r="V309" s="29" t="s">
        <v>607</v>
      </c>
      <c r="Z309" s="11"/>
      <c r="AB309" t="s">
        <v>153</v>
      </c>
      <c r="AC309" t="s">
        <v>11</v>
      </c>
      <c r="AE309" t="s">
        <v>12</v>
      </c>
      <c r="AL309" s="16">
        <v>42739</v>
      </c>
      <c r="AM309" s="15" t="s">
        <v>150</v>
      </c>
      <c r="AN309">
        <v>2016</v>
      </c>
      <c r="AO309" s="16">
        <v>42739</v>
      </c>
      <c r="AP309" s="29" t="s">
        <v>608</v>
      </c>
    </row>
    <row r="310" spans="1:42" ht="51" customHeight="1" x14ac:dyDescent="0.2">
      <c r="A310" t="s">
        <v>146</v>
      </c>
      <c r="B310" t="s">
        <v>1</v>
      </c>
      <c r="C310" s="7">
        <v>2016</v>
      </c>
      <c r="D310" s="8" t="s">
        <v>477</v>
      </c>
      <c r="E310" s="9">
        <v>283</v>
      </c>
      <c r="F310" s="29" t="s">
        <v>606</v>
      </c>
      <c r="G310" s="19"/>
      <c r="H310" s="8" t="s">
        <v>165</v>
      </c>
      <c r="I310" s="10"/>
      <c r="J310" s="13">
        <v>303</v>
      </c>
      <c r="K310" t="s">
        <v>165</v>
      </c>
      <c r="L310" s="14" t="s">
        <v>150</v>
      </c>
      <c r="M310" s="7"/>
      <c r="N310" s="14"/>
      <c r="O310" s="24">
        <v>50855</v>
      </c>
      <c r="P310" s="24">
        <v>58991.799999999988</v>
      </c>
      <c r="R310" s="14"/>
      <c r="S310" s="14" t="s">
        <v>151</v>
      </c>
      <c r="T310" s="14"/>
      <c r="U310" t="s">
        <v>451</v>
      </c>
      <c r="V310" s="29" t="s">
        <v>607</v>
      </c>
      <c r="Z310" s="11"/>
      <c r="AB310" t="s">
        <v>153</v>
      </c>
      <c r="AC310" t="s">
        <v>11</v>
      </c>
      <c r="AE310" t="s">
        <v>12</v>
      </c>
      <c r="AL310" s="16">
        <v>42739</v>
      </c>
      <c r="AM310" s="15" t="s">
        <v>150</v>
      </c>
      <c r="AN310">
        <v>2016</v>
      </c>
      <c r="AO310" s="16">
        <v>42739</v>
      </c>
      <c r="AP310" s="29" t="s">
        <v>608</v>
      </c>
    </row>
    <row r="311" spans="1:42" ht="51" customHeight="1" x14ac:dyDescent="0.2">
      <c r="A311" t="s">
        <v>146</v>
      </c>
      <c r="B311" t="s">
        <v>1</v>
      </c>
      <c r="C311" s="7">
        <v>2016</v>
      </c>
      <c r="D311" s="8" t="s">
        <v>477</v>
      </c>
      <c r="E311" s="9">
        <v>287</v>
      </c>
      <c r="F311" s="29" t="s">
        <v>606</v>
      </c>
      <c r="G311" s="19"/>
      <c r="H311" s="8" t="s">
        <v>183</v>
      </c>
      <c r="I311" s="10"/>
      <c r="J311" s="13">
        <v>304</v>
      </c>
      <c r="K311" t="s">
        <v>149</v>
      </c>
      <c r="L311" s="14" t="s">
        <v>150</v>
      </c>
      <c r="M311" s="7"/>
      <c r="N311" s="14"/>
      <c r="O311" s="24">
        <v>212380.42</v>
      </c>
      <c r="P311" s="24">
        <v>246361.29</v>
      </c>
      <c r="R311" s="14"/>
      <c r="S311" s="14" t="s">
        <v>151</v>
      </c>
      <c r="T311" s="14"/>
      <c r="U311" t="s">
        <v>451</v>
      </c>
      <c r="V311" s="29" t="s">
        <v>607</v>
      </c>
      <c r="Z311" s="11"/>
      <c r="AB311" t="s">
        <v>153</v>
      </c>
      <c r="AC311" t="s">
        <v>11</v>
      </c>
      <c r="AE311" t="s">
        <v>12</v>
      </c>
      <c r="AL311" s="16">
        <v>42739</v>
      </c>
      <c r="AM311" s="15" t="s">
        <v>150</v>
      </c>
      <c r="AN311">
        <v>2016</v>
      </c>
      <c r="AO311" s="16">
        <v>42739</v>
      </c>
      <c r="AP311" s="29" t="s">
        <v>608</v>
      </c>
    </row>
    <row r="312" spans="1:42" ht="51" customHeight="1" x14ac:dyDescent="0.2">
      <c r="A312" t="s">
        <v>146</v>
      </c>
      <c r="B312" t="s">
        <v>1</v>
      </c>
      <c r="C312" s="7">
        <v>2016</v>
      </c>
      <c r="D312" s="8" t="s">
        <v>477</v>
      </c>
      <c r="E312" s="9">
        <v>289</v>
      </c>
      <c r="F312" s="29" t="s">
        <v>606</v>
      </c>
      <c r="G312" s="19"/>
      <c r="H312" s="8" t="s">
        <v>155</v>
      </c>
      <c r="I312" s="10"/>
      <c r="J312" s="13">
        <v>305</v>
      </c>
      <c r="K312" t="s">
        <v>155</v>
      </c>
      <c r="L312" s="14" t="s">
        <v>150</v>
      </c>
      <c r="M312" s="7"/>
      <c r="N312" s="14"/>
      <c r="O312" s="24">
        <v>25733.570000000007</v>
      </c>
      <c r="P312" s="24">
        <v>29850.94</v>
      </c>
      <c r="R312" s="14"/>
      <c r="S312" s="14" t="s">
        <v>151</v>
      </c>
      <c r="T312" s="14"/>
      <c r="U312" t="s">
        <v>451</v>
      </c>
      <c r="V312" s="29" t="s">
        <v>607</v>
      </c>
      <c r="Z312" s="11"/>
      <c r="AB312" t="s">
        <v>153</v>
      </c>
      <c r="AC312" t="s">
        <v>11</v>
      </c>
      <c r="AE312" t="s">
        <v>12</v>
      </c>
      <c r="AL312" s="16">
        <v>42739</v>
      </c>
      <c r="AM312" s="15" t="s">
        <v>150</v>
      </c>
      <c r="AN312">
        <v>2016</v>
      </c>
      <c r="AO312" s="16">
        <v>42739</v>
      </c>
      <c r="AP312" s="29" t="s">
        <v>608</v>
      </c>
    </row>
    <row r="313" spans="1:42" ht="51" customHeight="1" x14ac:dyDescent="0.2">
      <c r="A313" t="s">
        <v>146</v>
      </c>
      <c r="B313" t="s">
        <v>1</v>
      </c>
      <c r="C313" s="7">
        <v>2016</v>
      </c>
      <c r="D313" s="8" t="s">
        <v>477</v>
      </c>
      <c r="E313" s="9">
        <v>313</v>
      </c>
      <c r="F313" s="29" t="s">
        <v>606</v>
      </c>
      <c r="G313" s="19"/>
      <c r="H313" s="8" t="s">
        <v>169</v>
      </c>
      <c r="I313" s="10"/>
      <c r="J313" s="13">
        <v>306</v>
      </c>
      <c r="K313" t="s">
        <v>184</v>
      </c>
      <c r="L313" s="14" t="s">
        <v>150</v>
      </c>
      <c r="M313" s="7"/>
      <c r="N313" s="14"/>
      <c r="O313" s="24">
        <v>3420</v>
      </c>
      <c r="P313" s="24">
        <v>3967.2</v>
      </c>
      <c r="R313" s="14"/>
      <c r="S313" s="14" t="s">
        <v>151</v>
      </c>
      <c r="T313" s="14"/>
      <c r="U313" t="s">
        <v>451</v>
      </c>
      <c r="V313" s="29" t="s">
        <v>607</v>
      </c>
      <c r="Z313" s="11"/>
      <c r="AB313" t="s">
        <v>153</v>
      </c>
      <c r="AC313" t="s">
        <v>11</v>
      </c>
      <c r="AE313" t="s">
        <v>12</v>
      </c>
      <c r="AL313" s="16">
        <v>42739</v>
      </c>
      <c r="AM313" s="15" t="s">
        <v>150</v>
      </c>
      <c r="AN313">
        <v>2016</v>
      </c>
      <c r="AO313" s="16">
        <v>42739</v>
      </c>
      <c r="AP313" s="29" t="s">
        <v>608</v>
      </c>
    </row>
    <row r="314" spans="1:42" ht="51" customHeight="1" x14ac:dyDescent="0.2">
      <c r="A314" t="s">
        <v>146</v>
      </c>
      <c r="B314" t="s">
        <v>1</v>
      </c>
      <c r="C314" s="7">
        <v>2016</v>
      </c>
      <c r="D314" s="8" t="s">
        <v>477</v>
      </c>
      <c r="E314" s="9">
        <v>329</v>
      </c>
      <c r="F314" s="29" t="s">
        <v>606</v>
      </c>
      <c r="G314" s="19"/>
      <c r="H314" t="s">
        <v>179</v>
      </c>
      <c r="I314" s="10"/>
      <c r="J314" s="13">
        <v>307</v>
      </c>
      <c r="K314" t="s">
        <v>160</v>
      </c>
      <c r="L314" s="14" t="s">
        <v>150</v>
      </c>
      <c r="M314" s="7"/>
      <c r="N314" s="14"/>
      <c r="O314" s="24">
        <v>9600</v>
      </c>
      <c r="P314" s="24">
        <v>11136</v>
      </c>
      <c r="R314" s="14"/>
      <c r="S314" s="14" t="s">
        <v>151</v>
      </c>
      <c r="T314" s="14"/>
      <c r="U314" t="s">
        <v>451</v>
      </c>
      <c r="V314" s="29" t="s">
        <v>607</v>
      </c>
      <c r="Z314" s="11"/>
      <c r="AB314" t="s">
        <v>153</v>
      </c>
      <c r="AC314" t="s">
        <v>11</v>
      </c>
      <c r="AE314" t="s">
        <v>12</v>
      </c>
      <c r="AL314" s="16">
        <v>42739</v>
      </c>
      <c r="AM314" s="15" t="s">
        <v>150</v>
      </c>
      <c r="AN314">
        <v>2016</v>
      </c>
      <c r="AO314" s="16">
        <v>42739</v>
      </c>
      <c r="AP314" s="29" t="s">
        <v>608</v>
      </c>
    </row>
    <row r="315" spans="1:42" ht="51" customHeight="1" x14ac:dyDescent="0.2">
      <c r="A315" t="s">
        <v>146</v>
      </c>
      <c r="B315" t="s">
        <v>1</v>
      </c>
      <c r="C315" s="7">
        <v>2016</v>
      </c>
      <c r="D315" s="8" t="s">
        <v>477</v>
      </c>
      <c r="E315" s="9">
        <v>347</v>
      </c>
      <c r="F315" s="29" t="s">
        <v>606</v>
      </c>
      <c r="G315" s="19"/>
      <c r="H315" t="s">
        <v>159</v>
      </c>
      <c r="I315" s="10"/>
      <c r="J315" s="13">
        <v>308</v>
      </c>
      <c r="K315" t="s">
        <v>185</v>
      </c>
      <c r="L315" s="14" t="s">
        <v>150</v>
      </c>
      <c r="M315" s="7"/>
      <c r="N315" s="14"/>
      <c r="O315" s="24">
        <v>359266.5</v>
      </c>
      <c r="P315" s="24">
        <v>416749.14</v>
      </c>
      <c r="R315" s="14"/>
      <c r="S315" s="14" t="s">
        <v>151</v>
      </c>
      <c r="T315" s="14"/>
      <c r="U315" t="s">
        <v>451</v>
      </c>
      <c r="V315" s="29" t="s">
        <v>607</v>
      </c>
      <c r="Z315" s="11"/>
      <c r="AB315" t="s">
        <v>153</v>
      </c>
      <c r="AC315" t="s">
        <v>11</v>
      </c>
      <c r="AE315" t="s">
        <v>12</v>
      </c>
      <c r="AL315" s="16">
        <v>42739</v>
      </c>
      <c r="AM315" s="15" t="s">
        <v>150</v>
      </c>
      <c r="AN315">
        <v>2016</v>
      </c>
      <c r="AO315" s="16">
        <v>42739</v>
      </c>
      <c r="AP315" s="29" t="s">
        <v>608</v>
      </c>
    </row>
    <row r="316" spans="1:42" ht="51" customHeight="1" x14ac:dyDescent="0.2">
      <c r="A316" t="s">
        <v>146</v>
      </c>
      <c r="B316" t="s">
        <v>1</v>
      </c>
      <c r="C316" s="7">
        <v>2016</v>
      </c>
      <c r="D316" s="8" t="s">
        <v>477</v>
      </c>
      <c r="E316" s="9">
        <v>356</v>
      </c>
      <c r="F316" s="29" t="s">
        <v>606</v>
      </c>
      <c r="G316" s="19"/>
      <c r="H316" t="s">
        <v>186</v>
      </c>
      <c r="I316" s="10"/>
      <c r="J316" s="13">
        <v>309</v>
      </c>
      <c r="K316" t="s">
        <v>176</v>
      </c>
      <c r="L316" s="14" t="s">
        <v>150</v>
      </c>
      <c r="M316" s="7"/>
      <c r="N316" s="14"/>
      <c r="O316" s="24">
        <v>169912</v>
      </c>
      <c r="P316" s="24">
        <v>197097.91999999995</v>
      </c>
      <c r="R316" s="14"/>
      <c r="S316" s="14" t="s">
        <v>151</v>
      </c>
      <c r="T316" s="14"/>
      <c r="U316" t="s">
        <v>451</v>
      </c>
      <c r="V316" s="29" t="s">
        <v>607</v>
      </c>
      <c r="Z316" s="11"/>
      <c r="AB316" t="s">
        <v>153</v>
      </c>
      <c r="AC316" t="s">
        <v>11</v>
      </c>
      <c r="AE316" t="s">
        <v>12</v>
      </c>
      <c r="AL316" s="16">
        <v>42739</v>
      </c>
      <c r="AM316" s="15" t="s">
        <v>150</v>
      </c>
      <c r="AN316">
        <v>2016</v>
      </c>
      <c r="AO316" s="16">
        <v>42739</v>
      </c>
      <c r="AP316" s="29" t="s">
        <v>608</v>
      </c>
    </row>
    <row r="317" spans="1:42" ht="51" customHeight="1" x14ac:dyDescent="0.2">
      <c r="A317" t="s">
        <v>146</v>
      </c>
      <c r="B317" t="s">
        <v>1</v>
      </c>
      <c r="C317" s="7">
        <v>2016</v>
      </c>
      <c r="D317" s="8" t="s">
        <v>477</v>
      </c>
      <c r="E317" s="9">
        <v>361</v>
      </c>
      <c r="F317" s="29" t="s">
        <v>606</v>
      </c>
      <c r="G317" s="19"/>
      <c r="H317" t="s">
        <v>159</v>
      </c>
      <c r="I317" s="10"/>
      <c r="J317" s="13">
        <v>310</v>
      </c>
      <c r="K317" t="s">
        <v>149</v>
      </c>
      <c r="L317" s="14" t="s">
        <v>150</v>
      </c>
      <c r="M317" s="7"/>
      <c r="N317" s="14"/>
      <c r="O317" s="24">
        <v>39892.959999999999</v>
      </c>
      <c r="P317" s="24">
        <v>46275.83</v>
      </c>
      <c r="R317" s="14"/>
      <c r="S317" s="14" t="s">
        <v>151</v>
      </c>
      <c r="T317" s="14"/>
      <c r="U317" t="s">
        <v>451</v>
      </c>
      <c r="V317" s="29" t="s">
        <v>607</v>
      </c>
      <c r="Z317" s="11"/>
      <c r="AB317" t="s">
        <v>153</v>
      </c>
      <c r="AC317" t="s">
        <v>11</v>
      </c>
      <c r="AE317" t="s">
        <v>12</v>
      </c>
      <c r="AL317" s="16">
        <v>42739</v>
      </c>
      <c r="AM317" s="15" t="s">
        <v>150</v>
      </c>
      <c r="AN317">
        <v>2016</v>
      </c>
      <c r="AO317" s="16">
        <v>42739</v>
      </c>
      <c r="AP317" s="29" t="s">
        <v>608</v>
      </c>
    </row>
    <row r="318" spans="1:42" ht="51" customHeight="1" x14ac:dyDescent="0.2">
      <c r="A318" t="s">
        <v>146</v>
      </c>
      <c r="B318" t="s">
        <v>1</v>
      </c>
      <c r="C318" s="7">
        <v>2016</v>
      </c>
      <c r="D318" s="8" t="s">
        <v>477</v>
      </c>
      <c r="E318" s="9">
        <v>362</v>
      </c>
      <c r="F318" s="29" t="s">
        <v>606</v>
      </c>
      <c r="G318" s="19"/>
      <c r="H318" t="s">
        <v>181</v>
      </c>
      <c r="I318" s="10"/>
      <c r="J318" s="13">
        <v>311</v>
      </c>
      <c r="K318" t="s">
        <v>182</v>
      </c>
      <c r="L318" s="14" t="s">
        <v>150</v>
      </c>
      <c r="M318" s="7"/>
      <c r="N318" s="14"/>
      <c r="O318" s="24">
        <v>184363.31</v>
      </c>
      <c r="P318" s="24">
        <v>213861.44</v>
      </c>
      <c r="R318" s="14"/>
      <c r="S318" s="14" t="s">
        <v>151</v>
      </c>
      <c r="T318" s="14"/>
      <c r="U318" t="s">
        <v>451</v>
      </c>
      <c r="V318" s="29" t="s">
        <v>607</v>
      </c>
      <c r="Z318" s="11"/>
      <c r="AB318" t="s">
        <v>153</v>
      </c>
      <c r="AC318" t="s">
        <v>11</v>
      </c>
      <c r="AE318" t="s">
        <v>12</v>
      </c>
      <c r="AL318" s="16">
        <v>42739</v>
      </c>
      <c r="AM318" s="15" t="s">
        <v>150</v>
      </c>
      <c r="AN318">
        <v>2016</v>
      </c>
      <c r="AO318" s="16">
        <v>42739</v>
      </c>
      <c r="AP318" s="29" t="s">
        <v>608</v>
      </c>
    </row>
    <row r="319" spans="1:42" ht="51" customHeight="1" x14ac:dyDescent="0.2">
      <c r="A319" t="s">
        <v>146</v>
      </c>
      <c r="B319" t="s">
        <v>1</v>
      </c>
      <c r="C319" s="7">
        <v>2016</v>
      </c>
      <c r="D319" s="8" t="s">
        <v>477</v>
      </c>
      <c r="E319" s="9">
        <v>369</v>
      </c>
      <c r="F319" s="29" t="s">
        <v>606</v>
      </c>
      <c r="G319" s="19"/>
      <c r="H319" t="s">
        <v>163</v>
      </c>
      <c r="I319" s="10"/>
      <c r="J319" s="13">
        <v>312</v>
      </c>
      <c r="K319" t="s">
        <v>155</v>
      </c>
      <c r="L319" s="14" t="s">
        <v>150</v>
      </c>
      <c r="M319" s="7"/>
      <c r="N319" s="14"/>
      <c r="O319" s="24">
        <v>43270.02</v>
      </c>
      <c r="P319" s="24">
        <v>50193.22</v>
      </c>
      <c r="R319" s="14"/>
      <c r="S319" s="14" t="s">
        <v>151</v>
      </c>
      <c r="T319" s="14"/>
      <c r="U319" t="s">
        <v>451</v>
      </c>
      <c r="V319" s="29" t="s">
        <v>607</v>
      </c>
      <c r="Z319" s="11"/>
      <c r="AB319" t="s">
        <v>153</v>
      </c>
      <c r="AC319" t="s">
        <v>11</v>
      </c>
      <c r="AE319" t="s">
        <v>12</v>
      </c>
      <c r="AL319" s="16">
        <v>42739</v>
      </c>
      <c r="AM319" s="15" t="s">
        <v>150</v>
      </c>
      <c r="AN319">
        <v>2016</v>
      </c>
      <c r="AO319" s="16">
        <v>42739</v>
      </c>
      <c r="AP319" s="29" t="s">
        <v>608</v>
      </c>
    </row>
    <row r="320" spans="1:42" ht="51" customHeight="1" x14ac:dyDescent="0.2">
      <c r="A320" t="s">
        <v>146</v>
      </c>
      <c r="B320" t="s">
        <v>1</v>
      </c>
      <c r="C320" s="7">
        <v>2016</v>
      </c>
      <c r="D320" s="8" t="s">
        <v>477</v>
      </c>
      <c r="E320" s="9">
        <v>370</v>
      </c>
      <c r="F320" s="29" t="s">
        <v>606</v>
      </c>
      <c r="G320" s="19"/>
      <c r="H320" t="s">
        <v>161</v>
      </c>
      <c r="I320" s="10"/>
      <c r="J320" s="13">
        <v>313</v>
      </c>
      <c r="K320" t="s">
        <v>160</v>
      </c>
      <c r="L320" s="14" t="s">
        <v>150</v>
      </c>
      <c r="M320" s="7"/>
      <c r="N320" s="14"/>
      <c r="O320" s="24">
        <v>84517</v>
      </c>
      <c r="P320" s="24">
        <v>98039.72</v>
      </c>
      <c r="R320" s="14"/>
      <c r="S320" s="14" t="s">
        <v>151</v>
      </c>
      <c r="T320" s="14"/>
      <c r="U320" t="s">
        <v>451</v>
      </c>
      <c r="V320" s="29" t="s">
        <v>607</v>
      </c>
      <c r="Z320" s="11"/>
      <c r="AB320" t="s">
        <v>153</v>
      </c>
      <c r="AC320" t="s">
        <v>11</v>
      </c>
      <c r="AE320" t="s">
        <v>12</v>
      </c>
      <c r="AL320" s="16">
        <v>42739</v>
      </c>
      <c r="AM320" s="15" t="s">
        <v>150</v>
      </c>
      <c r="AN320">
        <v>2016</v>
      </c>
      <c r="AO320" s="16">
        <v>42739</v>
      </c>
      <c r="AP320" s="29" t="s">
        <v>608</v>
      </c>
    </row>
    <row r="321" spans="1:42" ht="51" customHeight="1" x14ac:dyDescent="0.2">
      <c r="A321" t="s">
        <v>146</v>
      </c>
      <c r="B321" t="s">
        <v>1</v>
      </c>
      <c r="C321" s="7">
        <v>2016</v>
      </c>
      <c r="D321" s="8" t="s">
        <v>477</v>
      </c>
      <c r="E321" s="9">
        <v>381</v>
      </c>
      <c r="F321" s="29" t="s">
        <v>606</v>
      </c>
      <c r="G321" s="19"/>
      <c r="H321" t="s">
        <v>181</v>
      </c>
      <c r="I321" s="10"/>
      <c r="J321" s="13">
        <v>314</v>
      </c>
      <c r="K321" t="s">
        <v>182</v>
      </c>
      <c r="L321" s="14" t="s">
        <v>150</v>
      </c>
      <c r="M321" s="7"/>
      <c r="N321" s="14"/>
      <c r="O321" s="24">
        <v>1770370</v>
      </c>
      <c r="P321" s="24">
        <v>2053629.2</v>
      </c>
      <c r="R321" s="14"/>
      <c r="S321" s="14" t="s">
        <v>151</v>
      </c>
      <c r="T321" s="14"/>
      <c r="U321" t="s">
        <v>451</v>
      </c>
      <c r="V321" s="29" t="s">
        <v>607</v>
      </c>
      <c r="Z321" s="11"/>
      <c r="AB321" t="s">
        <v>153</v>
      </c>
      <c r="AC321" t="s">
        <v>11</v>
      </c>
      <c r="AE321" t="s">
        <v>12</v>
      </c>
      <c r="AL321" s="16">
        <v>42739</v>
      </c>
      <c r="AM321" s="15" t="s">
        <v>150</v>
      </c>
      <c r="AN321">
        <v>2016</v>
      </c>
      <c r="AO321" s="16">
        <v>42739</v>
      </c>
      <c r="AP321" s="29" t="s">
        <v>608</v>
      </c>
    </row>
    <row r="322" spans="1:42" ht="51" customHeight="1" x14ac:dyDescent="0.2">
      <c r="A322" t="s">
        <v>146</v>
      </c>
      <c r="B322" t="s">
        <v>1</v>
      </c>
      <c r="C322" s="7">
        <v>2016</v>
      </c>
      <c r="D322" s="8" t="s">
        <v>477</v>
      </c>
      <c r="E322" s="9">
        <v>395</v>
      </c>
      <c r="F322" s="29" t="s">
        <v>606</v>
      </c>
      <c r="G322" s="19"/>
      <c r="H322" t="s">
        <v>170</v>
      </c>
      <c r="I322" s="10"/>
      <c r="J322" s="13">
        <v>315</v>
      </c>
      <c r="K322" t="s">
        <v>187</v>
      </c>
      <c r="L322" s="14" t="s">
        <v>150</v>
      </c>
      <c r="M322" s="7"/>
      <c r="N322" s="14"/>
      <c r="O322" s="24">
        <v>118126.38</v>
      </c>
      <c r="P322" s="24">
        <v>137026.6</v>
      </c>
      <c r="R322" s="14"/>
      <c r="S322" s="14" t="s">
        <v>151</v>
      </c>
      <c r="T322" s="14"/>
      <c r="U322" t="s">
        <v>451</v>
      </c>
      <c r="V322" s="29" t="s">
        <v>607</v>
      </c>
      <c r="Z322" s="11"/>
      <c r="AB322" t="s">
        <v>153</v>
      </c>
      <c r="AC322" t="s">
        <v>11</v>
      </c>
      <c r="AE322" t="s">
        <v>12</v>
      </c>
      <c r="AL322" s="16">
        <v>42739</v>
      </c>
      <c r="AM322" s="15" t="s">
        <v>150</v>
      </c>
      <c r="AN322">
        <v>2016</v>
      </c>
      <c r="AO322" s="16">
        <v>42739</v>
      </c>
      <c r="AP322" s="29" t="s">
        <v>608</v>
      </c>
    </row>
    <row r="323" spans="1:42" ht="51" customHeight="1" x14ac:dyDescent="0.2">
      <c r="A323" t="s">
        <v>146</v>
      </c>
      <c r="B323" t="s">
        <v>1</v>
      </c>
      <c r="C323" s="7">
        <v>2016</v>
      </c>
      <c r="D323" s="8" t="s">
        <v>477</v>
      </c>
      <c r="E323" s="9">
        <v>449</v>
      </c>
      <c r="F323" s="29" t="s">
        <v>606</v>
      </c>
      <c r="G323" s="19"/>
      <c r="H323" t="s">
        <v>188</v>
      </c>
      <c r="I323" s="10"/>
      <c r="J323" s="13">
        <v>316</v>
      </c>
      <c r="K323" t="s">
        <v>189</v>
      </c>
      <c r="L323" s="14" t="s">
        <v>150</v>
      </c>
      <c r="M323" s="7"/>
      <c r="N323" s="14"/>
      <c r="O323" s="24">
        <v>181732.14</v>
      </c>
      <c r="P323" s="24">
        <v>210809.29</v>
      </c>
      <c r="R323" s="14"/>
      <c r="S323" s="14" t="s">
        <v>151</v>
      </c>
      <c r="T323" s="14"/>
      <c r="U323" t="s">
        <v>451</v>
      </c>
      <c r="V323" s="29" t="s">
        <v>607</v>
      </c>
      <c r="Z323" s="11"/>
      <c r="AB323" t="s">
        <v>153</v>
      </c>
      <c r="AC323" t="s">
        <v>11</v>
      </c>
      <c r="AE323" t="s">
        <v>12</v>
      </c>
      <c r="AL323" s="16">
        <v>42739</v>
      </c>
      <c r="AM323" s="15" t="s">
        <v>150</v>
      </c>
      <c r="AN323">
        <v>2016</v>
      </c>
      <c r="AO323" s="16">
        <v>42739</v>
      </c>
      <c r="AP323" s="29" t="s">
        <v>608</v>
      </c>
    </row>
    <row r="324" spans="1:42" ht="51" customHeight="1" x14ac:dyDescent="0.2">
      <c r="A324" t="s">
        <v>146</v>
      </c>
      <c r="B324" t="s">
        <v>1</v>
      </c>
      <c r="C324" s="7">
        <v>2016</v>
      </c>
      <c r="D324" s="8" t="s">
        <v>477</v>
      </c>
      <c r="E324" s="9">
        <v>583</v>
      </c>
      <c r="F324" s="29" t="s">
        <v>606</v>
      </c>
      <c r="G324" s="19"/>
      <c r="H324" t="s">
        <v>169</v>
      </c>
      <c r="I324" s="10"/>
      <c r="J324" s="13">
        <v>317</v>
      </c>
      <c r="K324" t="s">
        <v>150</v>
      </c>
      <c r="L324" s="14" t="s">
        <v>150</v>
      </c>
      <c r="M324" s="7"/>
      <c r="N324" s="14"/>
      <c r="O324" s="24">
        <v>8203.67</v>
      </c>
      <c r="P324" s="24">
        <v>9516.26</v>
      </c>
      <c r="R324" s="14"/>
      <c r="S324" s="14" t="s">
        <v>151</v>
      </c>
      <c r="T324" s="14"/>
      <c r="U324" t="s">
        <v>451</v>
      </c>
      <c r="V324" s="29" t="s">
        <v>607</v>
      </c>
      <c r="Z324" s="11"/>
      <c r="AB324" t="s">
        <v>153</v>
      </c>
      <c r="AC324" t="s">
        <v>11</v>
      </c>
      <c r="AE324" t="s">
        <v>12</v>
      </c>
      <c r="AL324" s="16">
        <v>42739</v>
      </c>
      <c r="AM324" s="15" t="s">
        <v>150</v>
      </c>
      <c r="AN324">
        <v>2016</v>
      </c>
      <c r="AO324" s="16">
        <v>42739</v>
      </c>
      <c r="AP324" s="29" t="s">
        <v>608</v>
      </c>
    </row>
    <row r="325" spans="1:42" ht="51" customHeight="1" x14ac:dyDescent="0.2">
      <c r="A325" t="s">
        <v>146</v>
      </c>
      <c r="B325" t="s">
        <v>1</v>
      </c>
      <c r="C325" s="7">
        <v>2016</v>
      </c>
      <c r="D325" s="8" t="s">
        <v>477</v>
      </c>
      <c r="E325" s="9">
        <v>598</v>
      </c>
      <c r="F325" s="29" t="s">
        <v>606</v>
      </c>
      <c r="G325" s="19"/>
      <c r="H325" t="s">
        <v>186</v>
      </c>
      <c r="I325" s="10"/>
      <c r="J325" s="13">
        <v>318</v>
      </c>
      <c r="K325" t="s">
        <v>176</v>
      </c>
      <c r="L325" s="14" t="s">
        <v>150</v>
      </c>
      <c r="M325" s="7"/>
      <c r="N325" s="14"/>
      <c r="O325" s="24">
        <v>19134.77</v>
      </c>
      <c r="P325" s="24">
        <v>22196.34</v>
      </c>
      <c r="R325" s="14"/>
      <c r="S325" s="14" t="s">
        <v>151</v>
      </c>
      <c r="T325" s="14"/>
      <c r="U325" t="s">
        <v>451</v>
      </c>
      <c r="V325" s="29" t="s">
        <v>607</v>
      </c>
      <c r="Z325" s="11"/>
      <c r="AB325" t="s">
        <v>153</v>
      </c>
      <c r="AC325" t="s">
        <v>11</v>
      </c>
      <c r="AE325" t="s">
        <v>12</v>
      </c>
      <c r="AL325" s="16">
        <v>42739</v>
      </c>
      <c r="AM325" s="15" t="s">
        <v>150</v>
      </c>
      <c r="AN325">
        <v>2016</v>
      </c>
      <c r="AO325" s="16">
        <v>42739</v>
      </c>
      <c r="AP325" s="29" t="s">
        <v>608</v>
      </c>
    </row>
    <row r="326" spans="1:42" ht="51" customHeight="1" x14ac:dyDescent="0.2">
      <c r="A326" t="s">
        <v>146</v>
      </c>
      <c r="B326" t="s">
        <v>1</v>
      </c>
      <c r="C326" s="7">
        <v>2016</v>
      </c>
      <c r="D326" s="8" t="s">
        <v>477</v>
      </c>
      <c r="E326" s="9">
        <v>599</v>
      </c>
      <c r="F326" s="29" t="s">
        <v>606</v>
      </c>
      <c r="G326" s="19"/>
      <c r="H326" t="s">
        <v>177</v>
      </c>
      <c r="I326" s="10"/>
      <c r="J326" s="13">
        <v>319</v>
      </c>
      <c r="K326" t="s">
        <v>178</v>
      </c>
      <c r="L326" s="14" t="s">
        <v>150</v>
      </c>
      <c r="M326" s="7"/>
      <c r="N326" s="14"/>
      <c r="O326" s="24">
        <v>90243</v>
      </c>
      <c r="P326" s="24">
        <v>104681.88</v>
      </c>
      <c r="R326" s="14"/>
      <c r="S326" s="14" t="s">
        <v>151</v>
      </c>
      <c r="T326" s="14"/>
      <c r="U326" t="s">
        <v>451</v>
      </c>
      <c r="V326" s="29" t="s">
        <v>607</v>
      </c>
      <c r="Z326" s="11"/>
      <c r="AB326" t="s">
        <v>153</v>
      </c>
      <c r="AC326" t="s">
        <v>11</v>
      </c>
      <c r="AE326" t="s">
        <v>12</v>
      </c>
      <c r="AL326" s="16">
        <v>42739</v>
      </c>
      <c r="AM326" s="15" t="s">
        <v>150</v>
      </c>
      <c r="AN326">
        <v>2016</v>
      </c>
      <c r="AO326" s="16">
        <v>42739</v>
      </c>
      <c r="AP326" s="29" t="s">
        <v>608</v>
      </c>
    </row>
    <row r="327" spans="1:42" ht="51" customHeight="1" x14ac:dyDescent="0.2">
      <c r="A327" t="s">
        <v>146</v>
      </c>
      <c r="B327" t="s">
        <v>1</v>
      </c>
      <c r="C327" s="7">
        <v>2016</v>
      </c>
      <c r="D327" s="8" t="s">
        <v>477</v>
      </c>
      <c r="E327" s="9">
        <v>630</v>
      </c>
      <c r="F327" s="29" t="s">
        <v>606</v>
      </c>
      <c r="G327" s="19"/>
      <c r="H327" t="s">
        <v>163</v>
      </c>
      <c r="I327" s="10"/>
      <c r="J327" s="13">
        <v>320</v>
      </c>
      <c r="K327" t="s">
        <v>190</v>
      </c>
      <c r="L327" s="14" t="s">
        <v>150</v>
      </c>
      <c r="M327" s="7"/>
      <c r="N327" s="14"/>
      <c r="O327" s="24">
        <v>24221</v>
      </c>
      <c r="P327" s="24">
        <v>28096.36</v>
      </c>
      <c r="R327" s="14"/>
      <c r="S327" s="14" t="s">
        <v>151</v>
      </c>
      <c r="T327" s="14"/>
      <c r="U327" t="s">
        <v>451</v>
      </c>
      <c r="V327" s="29" t="s">
        <v>607</v>
      </c>
      <c r="Z327" s="11"/>
      <c r="AB327" t="s">
        <v>153</v>
      </c>
      <c r="AC327" t="s">
        <v>11</v>
      </c>
      <c r="AE327" t="s">
        <v>12</v>
      </c>
      <c r="AL327" s="16">
        <v>42739</v>
      </c>
      <c r="AM327" s="15" t="s">
        <v>150</v>
      </c>
      <c r="AN327">
        <v>2016</v>
      </c>
      <c r="AO327" s="16">
        <v>42739</v>
      </c>
      <c r="AP327" s="29" t="s">
        <v>608</v>
      </c>
    </row>
    <row r="328" spans="1:42" ht="51" customHeight="1" x14ac:dyDescent="0.2">
      <c r="A328" t="s">
        <v>146</v>
      </c>
      <c r="B328" t="s">
        <v>1</v>
      </c>
      <c r="C328" s="7">
        <v>2016</v>
      </c>
      <c r="D328" s="8" t="s">
        <v>477</v>
      </c>
      <c r="E328" s="9">
        <v>731</v>
      </c>
      <c r="F328" s="29" t="s">
        <v>606</v>
      </c>
      <c r="G328" s="19"/>
      <c r="H328" t="s">
        <v>148</v>
      </c>
      <c r="I328" s="10"/>
      <c r="J328" s="13">
        <v>321</v>
      </c>
      <c r="K328" t="s">
        <v>191</v>
      </c>
      <c r="L328" s="14" t="s">
        <v>150</v>
      </c>
      <c r="M328" s="7"/>
      <c r="N328" s="14"/>
      <c r="O328" s="24">
        <v>450052.1</v>
      </c>
      <c r="P328" s="24">
        <v>522060.44</v>
      </c>
      <c r="R328" s="14"/>
      <c r="S328" s="14" t="s">
        <v>151</v>
      </c>
      <c r="T328" s="14"/>
      <c r="U328" t="s">
        <v>451</v>
      </c>
      <c r="V328" s="29" t="s">
        <v>607</v>
      </c>
      <c r="Z328" s="11"/>
      <c r="AB328" t="s">
        <v>153</v>
      </c>
      <c r="AC328" t="s">
        <v>11</v>
      </c>
      <c r="AE328" t="s">
        <v>12</v>
      </c>
      <c r="AL328" s="16">
        <v>42739</v>
      </c>
      <c r="AM328" s="15" t="s">
        <v>150</v>
      </c>
      <c r="AN328">
        <v>2016</v>
      </c>
      <c r="AO328" s="16">
        <v>42739</v>
      </c>
      <c r="AP328" s="29" t="s">
        <v>608</v>
      </c>
    </row>
    <row r="329" spans="1:42" ht="51" customHeight="1" x14ac:dyDescent="0.2">
      <c r="A329" t="s">
        <v>146</v>
      </c>
      <c r="B329" t="s">
        <v>1</v>
      </c>
      <c r="C329" s="7">
        <v>2016</v>
      </c>
      <c r="D329" s="8" t="s">
        <v>477</v>
      </c>
      <c r="E329" s="9">
        <v>830</v>
      </c>
      <c r="F329" s="29" t="s">
        <v>606</v>
      </c>
      <c r="G329" s="19"/>
      <c r="H329" t="s">
        <v>192</v>
      </c>
      <c r="I329" s="10"/>
      <c r="J329" s="13">
        <v>322</v>
      </c>
      <c r="K329" t="s">
        <v>478</v>
      </c>
      <c r="L329" s="14" t="s">
        <v>150</v>
      </c>
      <c r="M329" s="7"/>
      <c r="N329" s="14"/>
      <c r="O329" s="24">
        <v>2230</v>
      </c>
      <c r="P329" s="24">
        <v>2586.8000000000002</v>
      </c>
      <c r="R329" s="14"/>
      <c r="S329" s="14" t="s">
        <v>151</v>
      </c>
      <c r="T329" s="14"/>
      <c r="U329" t="s">
        <v>451</v>
      </c>
      <c r="V329" s="29" t="s">
        <v>607</v>
      </c>
      <c r="Z329" s="11"/>
      <c r="AB329" t="s">
        <v>153</v>
      </c>
      <c r="AC329" t="s">
        <v>11</v>
      </c>
      <c r="AE329" t="s">
        <v>12</v>
      </c>
      <c r="AL329" s="16">
        <v>42739</v>
      </c>
      <c r="AM329" s="15" t="s">
        <v>150</v>
      </c>
      <c r="AN329">
        <v>2016</v>
      </c>
      <c r="AO329" s="16">
        <v>42739</v>
      </c>
      <c r="AP329" s="29" t="s">
        <v>608</v>
      </c>
    </row>
    <row r="330" spans="1:42" ht="51" customHeight="1" x14ac:dyDescent="0.2">
      <c r="A330" t="s">
        <v>146</v>
      </c>
      <c r="B330" t="s">
        <v>1</v>
      </c>
      <c r="C330" s="7">
        <v>2016</v>
      </c>
      <c r="D330" s="8" t="s">
        <v>477</v>
      </c>
      <c r="E330" s="9">
        <v>861</v>
      </c>
      <c r="F330" s="29" t="s">
        <v>606</v>
      </c>
      <c r="G330" s="19"/>
      <c r="H330" t="s">
        <v>154</v>
      </c>
      <c r="I330" s="10"/>
      <c r="J330" s="13">
        <v>323</v>
      </c>
      <c r="K330" t="s">
        <v>189</v>
      </c>
      <c r="L330" s="14" t="s">
        <v>150</v>
      </c>
      <c r="M330" s="7"/>
      <c r="N330" s="14"/>
      <c r="O330" s="24">
        <v>324782</v>
      </c>
      <c r="P330" s="24">
        <v>376747.12000000005</v>
      </c>
      <c r="R330" s="14"/>
      <c r="S330" s="14" t="s">
        <v>151</v>
      </c>
      <c r="T330" s="14"/>
      <c r="U330" t="s">
        <v>451</v>
      </c>
      <c r="V330" s="29" t="s">
        <v>607</v>
      </c>
      <c r="Z330" s="11"/>
      <c r="AB330" t="s">
        <v>153</v>
      </c>
      <c r="AC330" t="s">
        <v>11</v>
      </c>
      <c r="AE330" t="s">
        <v>12</v>
      </c>
      <c r="AL330" s="16">
        <v>42739</v>
      </c>
      <c r="AM330" s="15" t="s">
        <v>150</v>
      </c>
      <c r="AN330">
        <v>2016</v>
      </c>
      <c r="AO330" s="16">
        <v>42739</v>
      </c>
      <c r="AP330" s="29" t="s">
        <v>608</v>
      </c>
    </row>
    <row r="331" spans="1:42" ht="51" customHeight="1" x14ac:dyDescent="0.2">
      <c r="A331" t="s">
        <v>146</v>
      </c>
      <c r="B331" t="s">
        <v>1</v>
      </c>
      <c r="C331" s="7">
        <v>2016</v>
      </c>
      <c r="D331" s="8" t="s">
        <v>477</v>
      </c>
      <c r="E331" s="9">
        <v>978</v>
      </c>
      <c r="F331" s="29" t="s">
        <v>606</v>
      </c>
      <c r="G331" s="19"/>
      <c r="H331" t="s">
        <v>155</v>
      </c>
      <c r="I331" s="10"/>
      <c r="J331" s="13">
        <v>324</v>
      </c>
      <c r="K331" t="s">
        <v>194</v>
      </c>
      <c r="L331" s="14" t="s">
        <v>150</v>
      </c>
      <c r="M331" s="7"/>
      <c r="N331" s="14"/>
      <c r="O331" s="24">
        <v>29356.230000000007</v>
      </c>
      <c r="P331" s="24">
        <v>34053.229999999996</v>
      </c>
      <c r="R331" s="14"/>
      <c r="S331" s="14" t="s">
        <v>151</v>
      </c>
      <c r="T331" s="14"/>
      <c r="U331" t="s">
        <v>451</v>
      </c>
      <c r="V331" s="29" t="s">
        <v>607</v>
      </c>
      <c r="Z331" s="11"/>
      <c r="AB331" t="s">
        <v>153</v>
      </c>
      <c r="AC331" t="s">
        <v>11</v>
      </c>
      <c r="AE331" t="s">
        <v>12</v>
      </c>
      <c r="AL331" s="16">
        <v>42739</v>
      </c>
      <c r="AM331" s="15" t="s">
        <v>150</v>
      </c>
      <c r="AN331">
        <v>2016</v>
      </c>
      <c r="AO331" s="16">
        <v>42739</v>
      </c>
      <c r="AP331" s="29" t="s">
        <v>608</v>
      </c>
    </row>
    <row r="332" spans="1:42" ht="51" customHeight="1" x14ac:dyDescent="0.2">
      <c r="A332" t="s">
        <v>146</v>
      </c>
      <c r="B332" t="s">
        <v>4</v>
      </c>
      <c r="C332" s="7">
        <v>2016</v>
      </c>
      <c r="D332" s="8" t="s">
        <v>477</v>
      </c>
      <c r="E332" s="10">
        <v>17</v>
      </c>
      <c r="F332" s="29" t="s">
        <v>606</v>
      </c>
      <c r="G332" s="19"/>
      <c r="H332" s="11" t="s">
        <v>199</v>
      </c>
      <c r="I332" s="10"/>
      <c r="J332" s="13">
        <v>325</v>
      </c>
      <c r="K332" t="s">
        <v>155</v>
      </c>
      <c r="L332" s="14" t="s">
        <v>150</v>
      </c>
      <c r="M332" s="7"/>
      <c r="N332" s="14"/>
      <c r="O332" s="21">
        <v>792.7</v>
      </c>
      <c r="P332" s="21">
        <v>919.53</v>
      </c>
      <c r="R332" s="14"/>
      <c r="S332" s="14" t="s">
        <v>151</v>
      </c>
      <c r="T332" s="14"/>
      <c r="U332" t="s">
        <v>451</v>
      </c>
      <c r="V332" s="29" t="s">
        <v>607</v>
      </c>
      <c r="Z332" s="11"/>
      <c r="AB332" t="s">
        <v>153</v>
      </c>
      <c r="AC332" t="s">
        <v>11</v>
      </c>
      <c r="AE332" t="s">
        <v>12</v>
      </c>
      <c r="AL332" s="16">
        <v>42739</v>
      </c>
      <c r="AM332" s="15" t="s">
        <v>150</v>
      </c>
      <c r="AN332">
        <v>2016</v>
      </c>
      <c r="AO332" s="16">
        <v>42739</v>
      </c>
      <c r="AP332" s="29" t="s">
        <v>608</v>
      </c>
    </row>
    <row r="333" spans="1:42" ht="51" customHeight="1" x14ac:dyDescent="0.2">
      <c r="A333" t="s">
        <v>146</v>
      </c>
      <c r="B333" t="s">
        <v>4</v>
      </c>
      <c r="C333" s="7">
        <v>2016</v>
      </c>
      <c r="D333" s="8" t="s">
        <v>477</v>
      </c>
      <c r="E333" s="10">
        <v>18</v>
      </c>
      <c r="F333" s="29" t="s">
        <v>606</v>
      </c>
      <c r="G333" s="19"/>
      <c r="H333" s="11" t="s">
        <v>199</v>
      </c>
      <c r="I333" s="10"/>
      <c r="J333" s="13">
        <v>326</v>
      </c>
      <c r="K333" t="s">
        <v>469</v>
      </c>
      <c r="L333" s="14" t="s">
        <v>150</v>
      </c>
      <c r="M333" s="7"/>
      <c r="N333" s="14"/>
      <c r="O333" s="21">
        <v>3300</v>
      </c>
      <c r="P333" s="21">
        <v>3828</v>
      </c>
      <c r="R333" s="14"/>
      <c r="S333" s="14" t="s">
        <v>151</v>
      </c>
      <c r="T333" s="14"/>
      <c r="U333" t="s">
        <v>451</v>
      </c>
      <c r="V333" s="29" t="s">
        <v>607</v>
      </c>
      <c r="Z333" s="11"/>
      <c r="AB333" t="s">
        <v>153</v>
      </c>
      <c r="AC333" t="s">
        <v>11</v>
      </c>
      <c r="AE333" t="s">
        <v>12</v>
      </c>
      <c r="AL333" s="16">
        <v>42739</v>
      </c>
      <c r="AM333" s="15" t="s">
        <v>150</v>
      </c>
      <c r="AN333">
        <v>2016</v>
      </c>
      <c r="AO333" s="16">
        <v>42739</v>
      </c>
      <c r="AP333" s="29" t="s">
        <v>608</v>
      </c>
    </row>
    <row r="334" spans="1:42" ht="51" customHeight="1" x14ac:dyDescent="0.2">
      <c r="A334" t="s">
        <v>146</v>
      </c>
      <c r="B334" t="s">
        <v>4</v>
      </c>
      <c r="C334" s="7">
        <v>2016</v>
      </c>
      <c r="D334" s="8" t="s">
        <v>477</v>
      </c>
      <c r="E334" s="10">
        <v>55</v>
      </c>
      <c r="F334" s="29" t="s">
        <v>606</v>
      </c>
      <c r="G334" s="19"/>
      <c r="H334" s="11" t="s">
        <v>199</v>
      </c>
      <c r="I334" s="10"/>
      <c r="J334" s="13">
        <v>327</v>
      </c>
      <c r="K334" t="s">
        <v>187</v>
      </c>
      <c r="L334" s="14" t="s">
        <v>150</v>
      </c>
      <c r="M334" s="7"/>
      <c r="N334" s="14"/>
      <c r="O334" s="21">
        <v>1000</v>
      </c>
      <c r="P334" s="21">
        <v>1000</v>
      </c>
      <c r="R334" s="14"/>
      <c r="S334" s="14" t="s">
        <v>151</v>
      </c>
      <c r="T334" s="14"/>
      <c r="U334" t="s">
        <v>451</v>
      </c>
      <c r="V334" s="29" t="s">
        <v>607</v>
      </c>
      <c r="Z334" s="11"/>
      <c r="AB334" t="s">
        <v>153</v>
      </c>
      <c r="AC334" t="s">
        <v>11</v>
      </c>
      <c r="AE334" t="s">
        <v>12</v>
      </c>
      <c r="AL334" s="16">
        <v>42739</v>
      </c>
      <c r="AM334" s="15" t="s">
        <v>150</v>
      </c>
      <c r="AN334">
        <v>2016</v>
      </c>
      <c r="AO334" s="16">
        <v>42739</v>
      </c>
      <c r="AP334" s="29" t="s">
        <v>608</v>
      </c>
    </row>
    <row r="335" spans="1:42" ht="51" customHeight="1" x14ac:dyDescent="0.2">
      <c r="A335" t="s">
        <v>146</v>
      </c>
      <c r="B335" t="s">
        <v>3</v>
      </c>
      <c r="C335" s="7">
        <v>2016</v>
      </c>
      <c r="D335" s="8" t="s">
        <v>477</v>
      </c>
      <c r="E335" s="10">
        <v>74</v>
      </c>
      <c r="F335" s="29" t="s">
        <v>606</v>
      </c>
      <c r="G335" s="19"/>
      <c r="H335" s="11" t="s">
        <v>195</v>
      </c>
      <c r="I335" s="10"/>
      <c r="J335" s="13">
        <v>328</v>
      </c>
      <c r="K335" t="s">
        <v>178</v>
      </c>
      <c r="L335" s="14" t="s">
        <v>150</v>
      </c>
      <c r="M335" s="25"/>
      <c r="N335" s="16">
        <v>42370</v>
      </c>
      <c r="O335" s="21">
        <v>21700</v>
      </c>
      <c r="P335" s="21">
        <v>25172</v>
      </c>
      <c r="R335" s="14"/>
      <c r="S335" s="14" t="s">
        <v>151</v>
      </c>
      <c r="T335" s="14"/>
      <c r="U335" t="s">
        <v>451</v>
      </c>
      <c r="V335" s="29" t="s">
        <v>607</v>
      </c>
      <c r="Z335" s="17" t="s">
        <v>196</v>
      </c>
      <c r="AB335" t="s">
        <v>153</v>
      </c>
      <c r="AC335" t="s">
        <v>11</v>
      </c>
      <c r="AE335" t="s">
        <v>12</v>
      </c>
      <c r="AL335" s="16">
        <v>42739</v>
      </c>
      <c r="AM335" s="15" t="s">
        <v>150</v>
      </c>
      <c r="AN335">
        <v>2016</v>
      </c>
      <c r="AO335" s="16">
        <v>42739</v>
      </c>
      <c r="AP335" s="29" t="s">
        <v>608</v>
      </c>
    </row>
    <row r="336" spans="1:42" ht="51" customHeight="1" x14ac:dyDescent="0.2">
      <c r="A336" t="s">
        <v>146</v>
      </c>
      <c r="B336" t="s">
        <v>4</v>
      </c>
      <c r="C336" s="7">
        <v>2016</v>
      </c>
      <c r="D336" s="8" t="s">
        <v>477</v>
      </c>
      <c r="E336" s="10">
        <v>110</v>
      </c>
      <c r="F336" s="29" t="s">
        <v>606</v>
      </c>
      <c r="G336" s="19"/>
      <c r="H336" s="11" t="s">
        <v>197</v>
      </c>
      <c r="I336" s="10"/>
      <c r="J336" s="13">
        <v>329</v>
      </c>
      <c r="K336" t="s">
        <v>185</v>
      </c>
      <c r="L336" s="14" t="s">
        <v>150</v>
      </c>
      <c r="M336" s="25"/>
      <c r="N336" s="22"/>
      <c r="O336" s="21">
        <v>5635</v>
      </c>
      <c r="P336" s="21">
        <v>6536.6</v>
      </c>
      <c r="R336" s="14"/>
      <c r="S336" s="14" t="s">
        <v>151</v>
      </c>
      <c r="T336" s="14"/>
      <c r="U336" t="s">
        <v>451</v>
      </c>
      <c r="V336" s="29" t="s">
        <v>607</v>
      </c>
      <c r="Z336" s="11"/>
      <c r="AB336" t="s">
        <v>153</v>
      </c>
      <c r="AC336" t="s">
        <v>11</v>
      </c>
      <c r="AE336" t="s">
        <v>12</v>
      </c>
      <c r="AL336" s="16">
        <v>42739</v>
      </c>
      <c r="AM336" s="15" t="s">
        <v>150</v>
      </c>
      <c r="AN336">
        <v>2016</v>
      </c>
      <c r="AO336" s="16">
        <v>42739</v>
      </c>
      <c r="AP336" s="29" t="s">
        <v>608</v>
      </c>
    </row>
    <row r="337" spans="1:42" ht="51" customHeight="1" x14ac:dyDescent="0.2">
      <c r="A337" t="s">
        <v>146</v>
      </c>
      <c r="B337" t="s">
        <v>4</v>
      </c>
      <c r="C337" s="7">
        <v>2016</v>
      </c>
      <c r="D337" s="8" t="s">
        <v>477</v>
      </c>
      <c r="E337" s="10">
        <v>133</v>
      </c>
      <c r="F337" s="29" t="s">
        <v>606</v>
      </c>
      <c r="G337" s="19"/>
      <c r="H337" s="11" t="s">
        <v>198</v>
      </c>
      <c r="I337" s="10"/>
      <c r="J337" s="13">
        <v>330</v>
      </c>
      <c r="K337" t="s">
        <v>185</v>
      </c>
      <c r="L337" s="14" t="s">
        <v>150</v>
      </c>
      <c r="M337" s="25"/>
      <c r="N337" s="22"/>
      <c r="O337" s="21">
        <v>32000</v>
      </c>
      <c r="P337" s="21">
        <v>37120</v>
      </c>
      <c r="R337" s="14"/>
      <c r="S337" s="14" t="s">
        <v>151</v>
      </c>
      <c r="T337" s="14"/>
      <c r="U337" t="s">
        <v>451</v>
      </c>
      <c r="V337" s="29" t="s">
        <v>607</v>
      </c>
      <c r="Z337" s="11"/>
      <c r="AB337" t="s">
        <v>153</v>
      </c>
      <c r="AC337" t="s">
        <v>11</v>
      </c>
      <c r="AE337" t="s">
        <v>12</v>
      </c>
      <c r="AL337" s="16">
        <v>42739</v>
      </c>
      <c r="AM337" s="15" t="s">
        <v>150</v>
      </c>
      <c r="AN337">
        <v>2016</v>
      </c>
      <c r="AO337" s="16">
        <v>42739</v>
      </c>
      <c r="AP337" s="29" t="s">
        <v>608</v>
      </c>
    </row>
    <row r="338" spans="1:42" ht="51" customHeight="1" x14ac:dyDescent="0.2">
      <c r="A338" t="s">
        <v>146</v>
      </c>
      <c r="B338" t="s">
        <v>3</v>
      </c>
      <c r="C338" s="7">
        <v>2016</v>
      </c>
      <c r="D338" s="8" t="s">
        <v>477</v>
      </c>
      <c r="E338" s="10">
        <v>139</v>
      </c>
      <c r="F338" s="29" t="s">
        <v>606</v>
      </c>
      <c r="G338" s="19"/>
      <c r="H338" s="11" t="s">
        <v>195</v>
      </c>
      <c r="I338" s="10"/>
      <c r="J338" s="13">
        <v>331</v>
      </c>
      <c r="K338" t="s">
        <v>178</v>
      </c>
      <c r="L338" s="14" t="s">
        <v>150</v>
      </c>
      <c r="M338" s="25"/>
      <c r="N338" s="16">
        <v>42370</v>
      </c>
      <c r="O338" s="21">
        <v>18000</v>
      </c>
      <c r="P338" s="21">
        <v>20880</v>
      </c>
      <c r="R338" s="14"/>
      <c r="S338" s="14" t="s">
        <v>151</v>
      </c>
      <c r="T338" s="14"/>
      <c r="U338" t="s">
        <v>451</v>
      </c>
      <c r="V338" s="29" t="s">
        <v>607</v>
      </c>
      <c r="Z338" s="17" t="s">
        <v>201</v>
      </c>
      <c r="AB338" t="s">
        <v>153</v>
      </c>
      <c r="AC338" t="s">
        <v>11</v>
      </c>
      <c r="AE338" t="s">
        <v>12</v>
      </c>
      <c r="AL338" s="16">
        <v>42739</v>
      </c>
      <c r="AM338" s="15" t="s">
        <v>150</v>
      </c>
      <c r="AN338">
        <v>2016</v>
      </c>
      <c r="AO338" s="16">
        <v>42739</v>
      </c>
      <c r="AP338" s="29" t="s">
        <v>608</v>
      </c>
    </row>
    <row r="339" spans="1:42" ht="51" customHeight="1" x14ac:dyDescent="0.2">
      <c r="A339" t="s">
        <v>146</v>
      </c>
      <c r="B339" t="s">
        <v>4</v>
      </c>
      <c r="C339" s="7">
        <v>2016</v>
      </c>
      <c r="D339" s="8" t="s">
        <v>477</v>
      </c>
      <c r="E339" s="10">
        <v>147</v>
      </c>
      <c r="F339" s="29" t="s">
        <v>606</v>
      </c>
      <c r="G339" s="19"/>
      <c r="H339" s="11" t="s">
        <v>202</v>
      </c>
      <c r="I339" s="10"/>
      <c r="J339" s="13">
        <v>332</v>
      </c>
      <c r="K339" t="s">
        <v>203</v>
      </c>
      <c r="L339" s="14" t="s">
        <v>150</v>
      </c>
      <c r="M339" s="25"/>
      <c r="N339" s="16"/>
      <c r="O339" s="21">
        <v>9435.08</v>
      </c>
      <c r="P339" s="21">
        <v>10944.69</v>
      </c>
      <c r="R339" s="14"/>
      <c r="S339" s="14" t="s">
        <v>151</v>
      </c>
      <c r="T339" s="14"/>
      <c r="U339" t="s">
        <v>451</v>
      </c>
      <c r="V339" s="29" t="s">
        <v>607</v>
      </c>
      <c r="Z339" s="11"/>
      <c r="AB339" t="s">
        <v>153</v>
      </c>
      <c r="AC339" t="s">
        <v>11</v>
      </c>
      <c r="AE339" t="s">
        <v>12</v>
      </c>
      <c r="AL339" s="16">
        <v>42739</v>
      </c>
      <c r="AM339" s="15" t="s">
        <v>150</v>
      </c>
      <c r="AN339">
        <v>2016</v>
      </c>
      <c r="AO339" s="16">
        <v>42739</v>
      </c>
      <c r="AP339" s="29" t="s">
        <v>608</v>
      </c>
    </row>
    <row r="340" spans="1:42" ht="51" customHeight="1" x14ac:dyDescent="0.2">
      <c r="A340" t="s">
        <v>146</v>
      </c>
      <c r="B340" t="s">
        <v>3</v>
      </c>
      <c r="C340" s="7">
        <v>2016</v>
      </c>
      <c r="D340" s="8" t="s">
        <v>477</v>
      </c>
      <c r="E340" s="10">
        <v>173</v>
      </c>
      <c r="F340" s="29" t="s">
        <v>606</v>
      </c>
      <c r="G340" s="19"/>
      <c r="H340" s="11" t="s">
        <v>195</v>
      </c>
      <c r="I340" s="10"/>
      <c r="J340" s="13">
        <v>333</v>
      </c>
      <c r="K340" t="s">
        <v>178</v>
      </c>
      <c r="L340" s="14" t="s">
        <v>150</v>
      </c>
      <c r="M340" s="25"/>
      <c r="N340" s="16">
        <v>42370</v>
      </c>
      <c r="O340" s="21">
        <v>16100</v>
      </c>
      <c r="P340" s="21">
        <v>18676</v>
      </c>
      <c r="R340" s="14"/>
      <c r="S340" s="14" t="s">
        <v>151</v>
      </c>
      <c r="T340" s="14"/>
      <c r="U340" t="s">
        <v>451</v>
      </c>
      <c r="V340" s="29" t="s">
        <v>607</v>
      </c>
      <c r="Z340" s="17" t="s">
        <v>205</v>
      </c>
      <c r="AB340" t="s">
        <v>153</v>
      </c>
      <c r="AC340" t="s">
        <v>11</v>
      </c>
      <c r="AE340" t="s">
        <v>12</v>
      </c>
      <c r="AL340" s="16">
        <v>42739</v>
      </c>
      <c r="AM340" s="15" t="s">
        <v>150</v>
      </c>
      <c r="AN340">
        <v>2016</v>
      </c>
      <c r="AO340" s="16">
        <v>42739</v>
      </c>
      <c r="AP340" s="29" t="s">
        <v>608</v>
      </c>
    </row>
    <row r="341" spans="1:42" ht="51" customHeight="1" x14ac:dyDescent="0.2">
      <c r="A341" t="s">
        <v>146</v>
      </c>
      <c r="B341" t="s">
        <v>4</v>
      </c>
      <c r="C341" s="7">
        <v>2016</v>
      </c>
      <c r="D341" s="8" t="s">
        <v>477</v>
      </c>
      <c r="E341" s="10">
        <v>179</v>
      </c>
      <c r="F341" s="29" t="s">
        <v>606</v>
      </c>
      <c r="G341" s="19"/>
      <c r="H341" t="s">
        <v>206</v>
      </c>
      <c r="I341" s="10"/>
      <c r="J341" s="13">
        <v>334</v>
      </c>
      <c r="K341" t="s">
        <v>207</v>
      </c>
      <c r="L341" s="14" t="s">
        <v>150</v>
      </c>
      <c r="M341" s="25"/>
      <c r="N341" s="16">
        <v>42370</v>
      </c>
      <c r="O341" s="21">
        <v>6000</v>
      </c>
      <c r="P341" s="21">
        <v>6960</v>
      </c>
      <c r="R341" s="14"/>
      <c r="S341" s="14" t="s">
        <v>151</v>
      </c>
      <c r="T341" s="14"/>
      <c r="U341" t="s">
        <v>451</v>
      </c>
      <c r="V341" s="29" t="s">
        <v>607</v>
      </c>
      <c r="Z341" s="17" t="s">
        <v>208</v>
      </c>
      <c r="AB341" t="s">
        <v>153</v>
      </c>
      <c r="AC341" t="s">
        <v>11</v>
      </c>
      <c r="AE341" t="s">
        <v>12</v>
      </c>
      <c r="AL341" s="16">
        <v>42739</v>
      </c>
      <c r="AM341" s="15" t="s">
        <v>150</v>
      </c>
      <c r="AN341">
        <v>2016</v>
      </c>
      <c r="AO341" s="16">
        <v>42739</v>
      </c>
      <c r="AP341" s="29" t="s">
        <v>608</v>
      </c>
    </row>
    <row r="342" spans="1:42" ht="51" customHeight="1" x14ac:dyDescent="0.2">
      <c r="A342" t="s">
        <v>146</v>
      </c>
      <c r="B342" t="s">
        <v>3</v>
      </c>
      <c r="C342" s="7">
        <v>2016</v>
      </c>
      <c r="D342" s="8" t="s">
        <v>477</v>
      </c>
      <c r="E342" s="10">
        <v>185</v>
      </c>
      <c r="F342" s="29" t="s">
        <v>606</v>
      </c>
      <c r="G342" s="19"/>
      <c r="H342" t="s">
        <v>195</v>
      </c>
      <c r="I342" s="10"/>
      <c r="J342" s="13">
        <v>335</v>
      </c>
      <c r="K342" t="s">
        <v>178</v>
      </c>
      <c r="L342" s="14" t="s">
        <v>150</v>
      </c>
      <c r="M342" s="25"/>
      <c r="N342" s="16">
        <v>42370</v>
      </c>
      <c r="O342" s="21">
        <v>18000</v>
      </c>
      <c r="P342" s="21">
        <v>20880</v>
      </c>
      <c r="R342" s="14"/>
      <c r="S342" s="14" t="s">
        <v>151</v>
      </c>
      <c r="T342" s="14"/>
      <c r="U342" t="s">
        <v>451</v>
      </c>
      <c r="V342" s="29" t="s">
        <v>607</v>
      </c>
      <c r="Z342" s="17" t="s">
        <v>209</v>
      </c>
      <c r="AB342" t="s">
        <v>153</v>
      </c>
      <c r="AC342" t="s">
        <v>11</v>
      </c>
      <c r="AE342" t="s">
        <v>12</v>
      </c>
      <c r="AL342" s="16">
        <v>42739</v>
      </c>
      <c r="AM342" s="15" t="s">
        <v>150</v>
      </c>
      <c r="AN342">
        <v>2016</v>
      </c>
      <c r="AO342" s="16">
        <v>42739</v>
      </c>
      <c r="AP342" s="29" t="s">
        <v>608</v>
      </c>
    </row>
    <row r="343" spans="1:42" ht="51" customHeight="1" x14ac:dyDescent="0.2">
      <c r="A343" t="s">
        <v>146</v>
      </c>
      <c r="B343" t="s">
        <v>3</v>
      </c>
      <c r="C343" s="7">
        <v>2016</v>
      </c>
      <c r="D343" s="8" t="s">
        <v>477</v>
      </c>
      <c r="E343" s="10">
        <v>193</v>
      </c>
      <c r="F343" s="29" t="s">
        <v>606</v>
      </c>
      <c r="G343" s="19"/>
      <c r="H343" t="s">
        <v>210</v>
      </c>
      <c r="I343" s="10"/>
      <c r="J343" s="13">
        <v>336</v>
      </c>
      <c r="K343" t="s">
        <v>211</v>
      </c>
      <c r="L343" s="14" t="s">
        <v>150</v>
      </c>
      <c r="M343" s="25"/>
      <c r="N343" s="16">
        <v>42370</v>
      </c>
      <c r="O343" s="21">
        <v>18600</v>
      </c>
      <c r="P343" s="21">
        <v>21576</v>
      </c>
      <c r="R343" s="14"/>
      <c r="S343" s="14" t="s">
        <v>151</v>
      </c>
      <c r="T343" s="14"/>
      <c r="U343" t="s">
        <v>451</v>
      </c>
      <c r="V343" s="29" t="s">
        <v>607</v>
      </c>
      <c r="Z343" s="17" t="s">
        <v>212</v>
      </c>
      <c r="AB343" t="s">
        <v>153</v>
      </c>
      <c r="AC343" t="s">
        <v>11</v>
      </c>
      <c r="AE343" t="s">
        <v>12</v>
      </c>
      <c r="AL343" s="16">
        <v>42739</v>
      </c>
      <c r="AM343" s="15" t="s">
        <v>150</v>
      </c>
      <c r="AN343">
        <v>2016</v>
      </c>
      <c r="AO343" s="16">
        <v>42739</v>
      </c>
      <c r="AP343" s="29" t="s">
        <v>608</v>
      </c>
    </row>
    <row r="344" spans="1:42" ht="51" customHeight="1" x14ac:dyDescent="0.2">
      <c r="A344" t="s">
        <v>146</v>
      </c>
      <c r="B344" t="s">
        <v>3</v>
      </c>
      <c r="C344" s="7">
        <v>2016</v>
      </c>
      <c r="D344" s="8" t="s">
        <v>477</v>
      </c>
      <c r="E344" s="10">
        <v>204</v>
      </c>
      <c r="F344" s="29" t="s">
        <v>606</v>
      </c>
      <c r="G344" s="19"/>
      <c r="H344" t="s">
        <v>195</v>
      </c>
      <c r="I344" s="10"/>
      <c r="J344" s="13">
        <v>337</v>
      </c>
      <c r="K344" t="s">
        <v>178</v>
      </c>
      <c r="L344" s="14" t="s">
        <v>150</v>
      </c>
      <c r="M344" s="25"/>
      <c r="N344" s="16">
        <v>42370</v>
      </c>
      <c r="O344" s="21">
        <v>13000</v>
      </c>
      <c r="P344" s="21">
        <v>15080</v>
      </c>
      <c r="R344" s="14"/>
      <c r="S344" s="14" t="s">
        <v>151</v>
      </c>
      <c r="T344" s="14"/>
      <c r="U344" t="s">
        <v>451</v>
      </c>
      <c r="V344" s="29" t="s">
        <v>607</v>
      </c>
      <c r="Z344" s="17" t="s">
        <v>213</v>
      </c>
      <c r="AB344" t="s">
        <v>153</v>
      </c>
      <c r="AC344" t="s">
        <v>11</v>
      </c>
      <c r="AE344" t="s">
        <v>12</v>
      </c>
      <c r="AL344" s="16">
        <v>42739</v>
      </c>
      <c r="AM344" s="15" t="s">
        <v>150</v>
      </c>
      <c r="AN344">
        <v>2016</v>
      </c>
      <c r="AO344" s="16">
        <v>42739</v>
      </c>
      <c r="AP344" s="29" t="s">
        <v>608</v>
      </c>
    </row>
    <row r="345" spans="1:42" ht="51" customHeight="1" x14ac:dyDescent="0.2">
      <c r="A345" t="s">
        <v>146</v>
      </c>
      <c r="B345" t="s">
        <v>3</v>
      </c>
      <c r="C345" s="7">
        <v>2016</v>
      </c>
      <c r="D345" s="8" t="s">
        <v>477</v>
      </c>
      <c r="E345" s="10">
        <v>223</v>
      </c>
      <c r="F345" s="29" t="s">
        <v>606</v>
      </c>
      <c r="G345" s="19"/>
      <c r="H345" s="11" t="s">
        <v>214</v>
      </c>
      <c r="I345" s="10"/>
      <c r="J345" s="13">
        <v>338</v>
      </c>
      <c r="K345" t="s">
        <v>215</v>
      </c>
      <c r="L345" s="14" t="s">
        <v>150</v>
      </c>
      <c r="M345" s="25"/>
      <c r="N345" s="16">
        <v>42370</v>
      </c>
      <c r="O345" s="21">
        <v>1200</v>
      </c>
      <c r="P345" s="21">
        <v>1392</v>
      </c>
      <c r="R345" s="14"/>
      <c r="S345" s="14" t="s">
        <v>151</v>
      </c>
      <c r="T345" s="14"/>
      <c r="U345" t="s">
        <v>451</v>
      </c>
      <c r="V345" s="29" t="s">
        <v>607</v>
      </c>
      <c r="Z345" s="17" t="s">
        <v>216</v>
      </c>
      <c r="AB345" t="s">
        <v>153</v>
      </c>
      <c r="AC345" t="s">
        <v>11</v>
      </c>
      <c r="AE345" t="s">
        <v>12</v>
      </c>
      <c r="AL345" s="16">
        <v>42739</v>
      </c>
      <c r="AM345" s="15" t="s">
        <v>150</v>
      </c>
      <c r="AN345">
        <v>2016</v>
      </c>
      <c r="AO345" s="16">
        <v>42739</v>
      </c>
      <c r="AP345" s="29" t="s">
        <v>608</v>
      </c>
    </row>
    <row r="346" spans="1:42" ht="51" customHeight="1" x14ac:dyDescent="0.2">
      <c r="A346" t="s">
        <v>146</v>
      </c>
      <c r="B346" t="s">
        <v>4</v>
      </c>
      <c r="C346" s="7">
        <v>2016</v>
      </c>
      <c r="D346" s="8" t="s">
        <v>477</v>
      </c>
      <c r="E346" s="10">
        <v>270</v>
      </c>
      <c r="F346" s="29" t="s">
        <v>606</v>
      </c>
      <c r="G346" s="19"/>
      <c r="H346" s="11" t="s">
        <v>217</v>
      </c>
      <c r="I346" s="10"/>
      <c r="J346" s="13">
        <v>339</v>
      </c>
      <c r="K346" t="s">
        <v>182</v>
      </c>
      <c r="L346" s="14" t="s">
        <v>150</v>
      </c>
      <c r="M346" s="25"/>
      <c r="N346" s="16">
        <v>42370</v>
      </c>
      <c r="O346" s="21">
        <v>1710</v>
      </c>
      <c r="P346" s="21">
        <v>1983.6</v>
      </c>
      <c r="R346" s="14"/>
      <c r="S346" s="14" t="s">
        <v>151</v>
      </c>
      <c r="T346" s="14"/>
      <c r="U346" t="s">
        <v>451</v>
      </c>
      <c r="V346" s="29" t="s">
        <v>607</v>
      </c>
      <c r="Z346" s="17" t="s">
        <v>218</v>
      </c>
      <c r="AB346" t="s">
        <v>153</v>
      </c>
      <c r="AC346" t="s">
        <v>11</v>
      </c>
      <c r="AE346" t="s">
        <v>12</v>
      </c>
      <c r="AL346" s="16">
        <v>42739</v>
      </c>
      <c r="AM346" s="15" t="s">
        <v>150</v>
      </c>
      <c r="AN346">
        <v>2016</v>
      </c>
      <c r="AO346" s="16">
        <v>42739</v>
      </c>
      <c r="AP346" s="29" t="s">
        <v>608</v>
      </c>
    </row>
    <row r="347" spans="1:42" ht="51" customHeight="1" x14ac:dyDescent="0.2">
      <c r="A347" t="s">
        <v>146</v>
      </c>
      <c r="B347" t="s">
        <v>4</v>
      </c>
      <c r="C347" s="7">
        <v>2016</v>
      </c>
      <c r="D347" s="8" t="s">
        <v>477</v>
      </c>
      <c r="E347" s="10">
        <v>271</v>
      </c>
      <c r="F347" s="29" t="s">
        <v>606</v>
      </c>
      <c r="G347" s="19"/>
      <c r="H347" s="11" t="s">
        <v>219</v>
      </c>
      <c r="I347" s="10"/>
      <c r="J347" s="13">
        <v>340</v>
      </c>
      <c r="K347" t="s">
        <v>220</v>
      </c>
      <c r="L347" s="14" t="s">
        <v>150</v>
      </c>
      <c r="M347" s="25"/>
      <c r="N347" s="22"/>
      <c r="O347" s="21">
        <v>42000</v>
      </c>
      <c r="P347" s="21">
        <v>48720</v>
      </c>
      <c r="R347" s="14"/>
      <c r="S347" s="14" t="s">
        <v>151</v>
      </c>
      <c r="T347" s="14"/>
      <c r="U347" t="s">
        <v>451</v>
      </c>
      <c r="V347" s="29" t="s">
        <v>607</v>
      </c>
      <c r="Z347" s="11"/>
      <c r="AB347" t="s">
        <v>153</v>
      </c>
      <c r="AC347" t="s">
        <v>11</v>
      </c>
      <c r="AE347" t="s">
        <v>12</v>
      </c>
      <c r="AL347" s="16">
        <v>42739</v>
      </c>
      <c r="AM347" s="15" t="s">
        <v>150</v>
      </c>
      <c r="AN347">
        <v>2016</v>
      </c>
      <c r="AO347" s="16">
        <v>42739</v>
      </c>
      <c r="AP347" s="29" t="s">
        <v>608</v>
      </c>
    </row>
    <row r="348" spans="1:42" ht="51" customHeight="1" x14ac:dyDescent="0.2">
      <c r="A348" t="s">
        <v>146</v>
      </c>
      <c r="B348" t="s">
        <v>3</v>
      </c>
      <c r="C348" s="7">
        <v>2016</v>
      </c>
      <c r="D348" s="8" t="s">
        <v>477</v>
      </c>
      <c r="E348" s="10">
        <v>272</v>
      </c>
      <c r="F348" s="29" t="s">
        <v>606</v>
      </c>
      <c r="G348" s="19"/>
      <c r="H348" s="11" t="s">
        <v>195</v>
      </c>
      <c r="I348" s="10"/>
      <c r="J348" s="13">
        <v>341</v>
      </c>
      <c r="K348" t="s">
        <v>178</v>
      </c>
      <c r="L348" s="14" t="s">
        <v>150</v>
      </c>
      <c r="M348" s="25"/>
      <c r="N348" s="16">
        <v>42370</v>
      </c>
      <c r="O348" s="21">
        <v>12600</v>
      </c>
      <c r="P348" s="21">
        <v>14616</v>
      </c>
      <c r="R348" s="14"/>
      <c r="S348" s="14" t="s">
        <v>151</v>
      </c>
      <c r="T348" s="14"/>
      <c r="U348" t="s">
        <v>451</v>
      </c>
      <c r="V348" s="29" t="s">
        <v>607</v>
      </c>
      <c r="Z348" s="17" t="s">
        <v>221</v>
      </c>
      <c r="AB348" t="s">
        <v>153</v>
      </c>
      <c r="AC348" t="s">
        <v>11</v>
      </c>
      <c r="AE348" t="s">
        <v>12</v>
      </c>
      <c r="AL348" s="16">
        <v>42739</v>
      </c>
      <c r="AM348" s="15" t="s">
        <v>150</v>
      </c>
      <c r="AN348">
        <v>2016</v>
      </c>
      <c r="AO348" s="16">
        <v>42739</v>
      </c>
      <c r="AP348" s="29" t="s">
        <v>608</v>
      </c>
    </row>
    <row r="349" spans="1:42" ht="51" customHeight="1" x14ac:dyDescent="0.2">
      <c r="A349" t="s">
        <v>146</v>
      </c>
      <c r="B349" t="s">
        <v>4</v>
      </c>
      <c r="C349" s="7">
        <v>2016</v>
      </c>
      <c r="D349" s="8" t="s">
        <v>477</v>
      </c>
      <c r="E349" s="10">
        <v>280</v>
      </c>
      <c r="F349" s="29" t="s">
        <v>606</v>
      </c>
      <c r="G349" s="19"/>
      <c r="H349" s="11" t="s">
        <v>197</v>
      </c>
      <c r="I349" s="10"/>
      <c r="J349" s="13">
        <v>342</v>
      </c>
      <c r="K349" t="s">
        <v>185</v>
      </c>
      <c r="L349" s="14" t="s">
        <v>150</v>
      </c>
      <c r="M349" s="25"/>
      <c r="N349" s="22"/>
      <c r="O349" s="21">
        <v>53886.07</v>
      </c>
      <c r="P349" s="21">
        <v>62507.839999999997</v>
      </c>
      <c r="R349" s="14"/>
      <c r="S349" s="14" t="s">
        <v>151</v>
      </c>
      <c r="T349" s="14"/>
      <c r="U349" t="s">
        <v>451</v>
      </c>
      <c r="V349" s="29" t="s">
        <v>607</v>
      </c>
      <c r="Z349" s="11"/>
      <c r="AB349" t="s">
        <v>153</v>
      </c>
      <c r="AC349" t="s">
        <v>11</v>
      </c>
      <c r="AE349" t="s">
        <v>12</v>
      </c>
      <c r="AL349" s="16">
        <v>42739</v>
      </c>
      <c r="AM349" s="15" t="s">
        <v>150</v>
      </c>
      <c r="AN349">
        <v>2016</v>
      </c>
      <c r="AO349" s="16">
        <v>42739</v>
      </c>
      <c r="AP349" s="29" t="s">
        <v>608</v>
      </c>
    </row>
    <row r="350" spans="1:42" ht="51" customHeight="1" x14ac:dyDescent="0.2">
      <c r="A350" t="s">
        <v>146</v>
      </c>
      <c r="B350" t="s">
        <v>3</v>
      </c>
      <c r="C350" s="7">
        <v>2016</v>
      </c>
      <c r="D350" s="8" t="s">
        <v>477</v>
      </c>
      <c r="E350" s="10">
        <v>291</v>
      </c>
      <c r="F350" s="29" t="s">
        <v>606</v>
      </c>
      <c r="G350" s="19"/>
      <c r="H350" s="11" t="s">
        <v>479</v>
      </c>
      <c r="I350" s="10"/>
      <c r="J350" s="13">
        <v>343</v>
      </c>
      <c r="K350" t="s">
        <v>478</v>
      </c>
      <c r="L350" s="14" t="s">
        <v>150</v>
      </c>
      <c r="M350" s="25"/>
      <c r="N350" s="16">
        <v>42370</v>
      </c>
      <c r="O350" s="21">
        <v>2000</v>
      </c>
      <c r="P350" s="21">
        <v>2320</v>
      </c>
      <c r="R350" s="14"/>
      <c r="S350" s="14" t="s">
        <v>151</v>
      </c>
      <c r="T350" s="14"/>
      <c r="U350" t="s">
        <v>451</v>
      </c>
      <c r="V350" s="29" t="s">
        <v>607</v>
      </c>
      <c r="Z350" s="17" t="s">
        <v>223</v>
      </c>
      <c r="AB350" t="s">
        <v>153</v>
      </c>
      <c r="AC350" t="s">
        <v>11</v>
      </c>
      <c r="AE350" t="s">
        <v>12</v>
      </c>
      <c r="AL350" s="16">
        <v>42739</v>
      </c>
      <c r="AM350" s="15" t="s">
        <v>150</v>
      </c>
      <c r="AN350">
        <v>2016</v>
      </c>
      <c r="AO350" s="16">
        <v>42739</v>
      </c>
      <c r="AP350" s="29" t="s">
        <v>608</v>
      </c>
    </row>
    <row r="351" spans="1:42" ht="51" customHeight="1" x14ac:dyDescent="0.2">
      <c r="A351" t="s">
        <v>146</v>
      </c>
      <c r="B351" t="s">
        <v>3</v>
      </c>
      <c r="C351" s="7">
        <v>2016</v>
      </c>
      <c r="D351" s="8" t="s">
        <v>477</v>
      </c>
      <c r="E351" s="10">
        <v>295</v>
      </c>
      <c r="F351" s="29" t="s">
        <v>606</v>
      </c>
      <c r="G351" s="19"/>
      <c r="H351" s="11" t="s">
        <v>195</v>
      </c>
      <c r="I351" s="10"/>
      <c r="J351" s="13">
        <v>344</v>
      </c>
      <c r="K351" t="s">
        <v>178</v>
      </c>
      <c r="L351" s="14" t="s">
        <v>150</v>
      </c>
      <c r="M351" s="25"/>
      <c r="N351" s="16">
        <v>42370</v>
      </c>
      <c r="O351" s="21">
        <v>26600</v>
      </c>
      <c r="P351" s="21">
        <v>30856</v>
      </c>
      <c r="R351" s="14"/>
      <c r="S351" s="14" t="s">
        <v>151</v>
      </c>
      <c r="T351" s="14"/>
      <c r="U351" t="s">
        <v>451</v>
      </c>
      <c r="V351" s="29" t="s">
        <v>607</v>
      </c>
      <c r="Z351" s="17" t="s">
        <v>224</v>
      </c>
      <c r="AB351" t="s">
        <v>153</v>
      </c>
      <c r="AC351" t="s">
        <v>11</v>
      </c>
      <c r="AE351" t="s">
        <v>12</v>
      </c>
      <c r="AL351" s="16">
        <v>42739</v>
      </c>
      <c r="AM351" s="15" t="s">
        <v>150</v>
      </c>
      <c r="AN351">
        <v>2016</v>
      </c>
      <c r="AO351" s="16">
        <v>42739</v>
      </c>
      <c r="AP351" s="29" t="s">
        <v>608</v>
      </c>
    </row>
    <row r="352" spans="1:42" ht="51" customHeight="1" x14ac:dyDescent="0.2">
      <c r="A352" t="s">
        <v>146</v>
      </c>
      <c r="B352" t="s">
        <v>3</v>
      </c>
      <c r="C352" s="7">
        <v>2016</v>
      </c>
      <c r="D352" s="8" t="s">
        <v>477</v>
      </c>
      <c r="E352" s="10">
        <v>304</v>
      </c>
      <c r="F352" s="29" t="s">
        <v>606</v>
      </c>
      <c r="G352" s="19"/>
      <c r="H352" s="11" t="s">
        <v>195</v>
      </c>
      <c r="I352" s="10"/>
      <c r="J352" s="13">
        <v>345</v>
      </c>
      <c r="K352" t="s">
        <v>178</v>
      </c>
      <c r="L352" s="14" t="s">
        <v>150</v>
      </c>
      <c r="M352" s="25"/>
      <c r="N352" s="22">
        <v>42370</v>
      </c>
      <c r="O352" s="21">
        <v>16000</v>
      </c>
      <c r="P352" s="21">
        <v>18560</v>
      </c>
      <c r="R352" s="14"/>
      <c r="S352" s="14" t="s">
        <v>151</v>
      </c>
      <c r="T352" s="14"/>
      <c r="U352" t="s">
        <v>451</v>
      </c>
      <c r="V352" s="29" t="s">
        <v>607</v>
      </c>
      <c r="Z352" s="17" t="s">
        <v>225</v>
      </c>
      <c r="AB352" t="s">
        <v>153</v>
      </c>
      <c r="AC352" t="s">
        <v>11</v>
      </c>
      <c r="AE352" t="s">
        <v>12</v>
      </c>
      <c r="AL352" s="16">
        <v>42739</v>
      </c>
      <c r="AM352" s="15" t="s">
        <v>150</v>
      </c>
      <c r="AN352">
        <v>2016</v>
      </c>
      <c r="AO352" s="16">
        <v>42739</v>
      </c>
      <c r="AP352" s="29" t="s">
        <v>608</v>
      </c>
    </row>
    <row r="353" spans="1:42" ht="51" customHeight="1" x14ac:dyDescent="0.2">
      <c r="A353" t="s">
        <v>146</v>
      </c>
      <c r="B353" t="s">
        <v>4</v>
      </c>
      <c r="C353" s="7">
        <v>2016</v>
      </c>
      <c r="D353" s="8" t="s">
        <v>477</v>
      </c>
      <c r="E353" s="10">
        <v>313</v>
      </c>
      <c r="F353" s="29" t="s">
        <v>606</v>
      </c>
      <c r="G353" s="19"/>
      <c r="H353" s="11" t="s">
        <v>199</v>
      </c>
      <c r="I353" s="10"/>
      <c r="J353" s="13">
        <v>346</v>
      </c>
      <c r="K353" t="s">
        <v>184</v>
      </c>
      <c r="L353" s="14" t="s">
        <v>150</v>
      </c>
      <c r="M353" s="25"/>
      <c r="N353" s="22"/>
      <c r="O353" s="21">
        <v>400</v>
      </c>
      <c r="P353" s="21">
        <v>464</v>
      </c>
      <c r="R353" s="14"/>
      <c r="S353" s="14" t="s">
        <v>151</v>
      </c>
      <c r="T353" s="14"/>
      <c r="U353" t="s">
        <v>451</v>
      </c>
      <c r="V353" s="29" t="s">
        <v>607</v>
      </c>
      <c r="Z353" s="11"/>
      <c r="AB353" t="s">
        <v>153</v>
      </c>
      <c r="AC353" t="s">
        <v>11</v>
      </c>
      <c r="AE353" t="s">
        <v>12</v>
      </c>
      <c r="AL353" s="16">
        <v>42739</v>
      </c>
      <c r="AM353" s="15" t="s">
        <v>150</v>
      </c>
      <c r="AN353">
        <v>2016</v>
      </c>
      <c r="AO353" s="16">
        <v>42739</v>
      </c>
      <c r="AP353" s="29" t="s">
        <v>608</v>
      </c>
    </row>
    <row r="354" spans="1:42" ht="51" customHeight="1" x14ac:dyDescent="0.2">
      <c r="A354" t="s">
        <v>146</v>
      </c>
      <c r="B354" t="s">
        <v>4</v>
      </c>
      <c r="C354" s="7">
        <v>2016</v>
      </c>
      <c r="D354" s="8" t="s">
        <v>477</v>
      </c>
      <c r="E354" s="10">
        <v>330</v>
      </c>
      <c r="F354" s="29" t="s">
        <v>606</v>
      </c>
      <c r="G354" s="19"/>
      <c r="H354" s="11" t="s">
        <v>198</v>
      </c>
      <c r="I354" s="10"/>
      <c r="J354" s="13">
        <v>347</v>
      </c>
      <c r="K354" t="s">
        <v>185</v>
      </c>
      <c r="L354" s="14" t="s">
        <v>150</v>
      </c>
      <c r="M354" s="25"/>
      <c r="N354" s="22"/>
      <c r="O354" s="21">
        <v>79550</v>
      </c>
      <c r="P354" s="21">
        <v>92278</v>
      </c>
      <c r="R354" s="14"/>
      <c r="S354" s="14" t="s">
        <v>151</v>
      </c>
      <c r="T354" s="14"/>
      <c r="U354" t="s">
        <v>451</v>
      </c>
      <c r="V354" s="29" t="s">
        <v>607</v>
      </c>
      <c r="Z354" s="11"/>
      <c r="AB354" t="s">
        <v>153</v>
      </c>
      <c r="AC354" t="s">
        <v>11</v>
      </c>
      <c r="AE354" t="s">
        <v>12</v>
      </c>
      <c r="AL354" s="16">
        <v>42739</v>
      </c>
      <c r="AM354" s="15" t="s">
        <v>150</v>
      </c>
      <c r="AN354">
        <v>2016</v>
      </c>
      <c r="AO354" s="16">
        <v>42739</v>
      </c>
      <c r="AP354" s="29" t="s">
        <v>608</v>
      </c>
    </row>
    <row r="355" spans="1:42" ht="51" customHeight="1" x14ac:dyDescent="0.2">
      <c r="A355" t="s">
        <v>146</v>
      </c>
      <c r="B355" t="s">
        <v>4</v>
      </c>
      <c r="C355" s="7">
        <v>2016</v>
      </c>
      <c r="D355" s="8" t="s">
        <v>477</v>
      </c>
      <c r="E355" s="10">
        <v>334</v>
      </c>
      <c r="F355" s="29" t="s">
        <v>606</v>
      </c>
      <c r="G355" s="19"/>
      <c r="H355" s="11" t="s">
        <v>199</v>
      </c>
      <c r="I355" s="10"/>
      <c r="J355" s="13">
        <v>348</v>
      </c>
      <c r="K355" t="s">
        <v>155</v>
      </c>
      <c r="L355" s="14" t="s">
        <v>150</v>
      </c>
      <c r="M355" s="25"/>
      <c r="N355" s="22"/>
      <c r="O355" s="21">
        <v>1500</v>
      </c>
      <c r="P355" s="21">
        <v>1740</v>
      </c>
      <c r="R355" s="14"/>
      <c r="S355" s="14" t="s">
        <v>151</v>
      </c>
      <c r="T355" s="14"/>
      <c r="U355" t="s">
        <v>451</v>
      </c>
      <c r="V355" s="29" t="s">
        <v>607</v>
      </c>
      <c r="Z355" s="11"/>
      <c r="AB355" t="s">
        <v>153</v>
      </c>
      <c r="AC355" t="s">
        <v>11</v>
      </c>
      <c r="AE355" t="s">
        <v>12</v>
      </c>
      <c r="AL355" s="16">
        <v>42739</v>
      </c>
      <c r="AM355" s="15" t="s">
        <v>150</v>
      </c>
      <c r="AN355">
        <v>2016</v>
      </c>
      <c r="AO355" s="16">
        <v>42739</v>
      </c>
      <c r="AP355" s="29" t="s">
        <v>608</v>
      </c>
    </row>
    <row r="356" spans="1:42" ht="51" customHeight="1" x14ac:dyDescent="0.2">
      <c r="A356" t="s">
        <v>146</v>
      </c>
      <c r="B356" t="s">
        <v>4</v>
      </c>
      <c r="C356" s="7">
        <v>2016</v>
      </c>
      <c r="D356" s="8" t="s">
        <v>477</v>
      </c>
      <c r="E356" s="10">
        <v>349</v>
      </c>
      <c r="F356" s="29" t="s">
        <v>606</v>
      </c>
      <c r="G356" s="19"/>
      <c r="H356" s="11" t="s">
        <v>198</v>
      </c>
      <c r="I356" s="10"/>
      <c r="J356" s="13">
        <v>349</v>
      </c>
      <c r="K356" t="s">
        <v>185</v>
      </c>
      <c r="L356" s="14" t="s">
        <v>150</v>
      </c>
      <c r="M356" s="25"/>
      <c r="N356" s="22"/>
      <c r="O356" s="21">
        <v>65300</v>
      </c>
      <c r="P356" s="21">
        <v>75748</v>
      </c>
      <c r="R356" s="14"/>
      <c r="S356" s="14" t="s">
        <v>151</v>
      </c>
      <c r="T356" s="14"/>
      <c r="U356" t="s">
        <v>451</v>
      </c>
      <c r="V356" s="29" t="s">
        <v>607</v>
      </c>
      <c r="Z356" s="11"/>
      <c r="AB356" t="s">
        <v>153</v>
      </c>
      <c r="AC356" t="s">
        <v>11</v>
      </c>
      <c r="AE356" t="s">
        <v>12</v>
      </c>
      <c r="AL356" s="16">
        <v>42739</v>
      </c>
      <c r="AM356" s="15" t="s">
        <v>150</v>
      </c>
      <c r="AN356">
        <v>2016</v>
      </c>
      <c r="AO356" s="16">
        <v>42739</v>
      </c>
      <c r="AP356" s="29" t="s">
        <v>608</v>
      </c>
    </row>
    <row r="357" spans="1:42" ht="51" customHeight="1" x14ac:dyDescent="0.2">
      <c r="A357" t="s">
        <v>146</v>
      </c>
      <c r="B357" t="s">
        <v>4</v>
      </c>
      <c r="C357" s="7">
        <v>2016</v>
      </c>
      <c r="D357" s="8" t="s">
        <v>477</v>
      </c>
      <c r="E357" s="10">
        <v>368</v>
      </c>
      <c r="F357" s="29" t="s">
        <v>606</v>
      </c>
      <c r="G357" s="19"/>
      <c r="H357" s="11" t="s">
        <v>234</v>
      </c>
      <c r="I357" s="10"/>
      <c r="J357" s="13">
        <v>350</v>
      </c>
      <c r="K357" t="s">
        <v>187</v>
      </c>
      <c r="L357" s="14" t="s">
        <v>150</v>
      </c>
      <c r="M357" s="25"/>
      <c r="N357" s="22"/>
      <c r="O357" s="21">
        <v>930</v>
      </c>
      <c r="P357" s="21">
        <v>1078.8</v>
      </c>
      <c r="R357" s="14"/>
      <c r="S357" s="14" t="s">
        <v>151</v>
      </c>
      <c r="T357" s="14"/>
      <c r="U357" t="s">
        <v>451</v>
      </c>
      <c r="V357" s="29" t="s">
        <v>607</v>
      </c>
      <c r="Z357" s="11"/>
      <c r="AB357" t="s">
        <v>153</v>
      </c>
      <c r="AC357" t="s">
        <v>11</v>
      </c>
      <c r="AE357" t="s">
        <v>12</v>
      </c>
      <c r="AL357" s="16">
        <v>42739</v>
      </c>
      <c r="AM357" s="15" t="s">
        <v>150</v>
      </c>
      <c r="AN357">
        <v>2016</v>
      </c>
      <c r="AO357" s="16">
        <v>42739</v>
      </c>
      <c r="AP357" s="29" t="s">
        <v>608</v>
      </c>
    </row>
    <row r="358" spans="1:42" ht="51" customHeight="1" x14ac:dyDescent="0.2">
      <c r="A358" t="s">
        <v>146</v>
      </c>
      <c r="B358" t="s">
        <v>4</v>
      </c>
      <c r="C358" s="7">
        <v>2016</v>
      </c>
      <c r="D358" s="8" t="s">
        <v>477</v>
      </c>
      <c r="E358" s="10">
        <v>397</v>
      </c>
      <c r="F358" s="29" t="s">
        <v>606</v>
      </c>
      <c r="G358" s="19"/>
      <c r="H358" s="11" t="s">
        <v>202</v>
      </c>
      <c r="I358" s="10"/>
      <c r="J358" s="13">
        <v>351</v>
      </c>
      <c r="K358" t="s">
        <v>203</v>
      </c>
      <c r="L358" s="14" t="s">
        <v>150</v>
      </c>
      <c r="M358" s="25"/>
      <c r="N358" s="16"/>
      <c r="O358" s="21">
        <v>5165.7700000000004</v>
      </c>
      <c r="P358" s="21">
        <v>5992.29</v>
      </c>
      <c r="R358" s="14"/>
      <c r="S358" s="14" t="s">
        <v>151</v>
      </c>
      <c r="T358" s="14"/>
      <c r="U358" t="s">
        <v>451</v>
      </c>
      <c r="V358" s="29" t="s">
        <v>607</v>
      </c>
      <c r="Z358" s="11"/>
      <c r="AB358" t="s">
        <v>153</v>
      </c>
      <c r="AC358" t="s">
        <v>11</v>
      </c>
      <c r="AE358" t="s">
        <v>12</v>
      </c>
      <c r="AL358" s="16">
        <v>42739</v>
      </c>
      <c r="AM358" s="15" t="s">
        <v>150</v>
      </c>
      <c r="AN358">
        <v>2016</v>
      </c>
      <c r="AO358" s="16">
        <v>42739</v>
      </c>
      <c r="AP358" s="29" t="s">
        <v>608</v>
      </c>
    </row>
    <row r="359" spans="1:42" ht="51" customHeight="1" x14ac:dyDescent="0.2">
      <c r="A359" t="s">
        <v>146</v>
      </c>
      <c r="B359" t="s">
        <v>4</v>
      </c>
      <c r="C359" s="7">
        <v>2016</v>
      </c>
      <c r="D359" s="8" t="s">
        <v>477</v>
      </c>
      <c r="E359" s="10">
        <v>483</v>
      </c>
      <c r="F359" s="29" t="s">
        <v>606</v>
      </c>
      <c r="G359" s="19"/>
      <c r="H359" s="11" t="s">
        <v>199</v>
      </c>
      <c r="I359" s="10"/>
      <c r="J359" s="13">
        <v>352</v>
      </c>
      <c r="K359" t="s">
        <v>174</v>
      </c>
      <c r="L359" s="14" t="s">
        <v>150</v>
      </c>
      <c r="M359" s="25"/>
      <c r="N359" s="22"/>
      <c r="O359" s="21">
        <v>1352.58</v>
      </c>
      <c r="P359" s="21">
        <v>1568.99</v>
      </c>
      <c r="R359" s="14"/>
      <c r="S359" s="14" t="s">
        <v>151</v>
      </c>
      <c r="T359" s="14"/>
      <c r="U359" t="s">
        <v>451</v>
      </c>
      <c r="V359" s="29" t="s">
        <v>607</v>
      </c>
      <c r="Z359" s="11"/>
      <c r="AB359" t="s">
        <v>153</v>
      </c>
      <c r="AC359" t="s">
        <v>11</v>
      </c>
      <c r="AE359" t="s">
        <v>12</v>
      </c>
      <c r="AL359" s="16">
        <v>42739</v>
      </c>
      <c r="AM359" s="15" t="s">
        <v>150</v>
      </c>
      <c r="AN359">
        <v>2016</v>
      </c>
      <c r="AO359" s="16">
        <v>42739</v>
      </c>
      <c r="AP359" s="29" t="s">
        <v>608</v>
      </c>
    </row>
    <row r="360" spans="1:42" ht="51" customHeight="1" x14ac:dyDescent="0.2">
      <c r="A360" t="s">
        <v>146</v>
      </c>
      <c r="B360" t="s">
        <v>4</v>
      </c>
      <c r="C360" s="7">
        <v>2016</v>
      </c>
      <c r="D360" s="8" t="s">
        <v>477</v>
      </c>
      <c r="E360" s="10">
        <v>486</v>
      </c>
      <c r="F360" s="29" t="s">
        <v>606</v>
      </c>
      <c r="G360" s="19"/>
      <c r="H360" s="11" t="s">
        <v>217</v>
      </c>
      <c r="I360" s="10"/>
      <c r="J360" s="13">
        <v>353</v>
      </c>
      <c r="K360" t="s">
        <v>182</v>
      </c>
      <c r="L360" s="14" t="s">
        <v>150</v>
      </c>
      <c r="M360" s="25"/>
      <c r="N360" s="16">
        <v>42370</v>
      </c>
      <c r="O360" s="21">
        <v>1900</v>
      </c>
      <c r="P360" s="21">
        <v>2204</v>
      </c>
      <c r="R360" s="14"/>
      <c r="S360" s="14" t="s">
        <v>151</v>
      </c>
      <c r="T360" s="14"/>
      <c r="U360" t="s">
        <v>451</v>
      </c>
      <c r="V360" s="29" t="s">
        <v>607</v>
      </c>
      <c r="Z360" s="17" t="s">
        <v>226</v>
      </c>
      <c r="AB360" t="s">
        <v>153</v>
      </c>
      <c r="AC360" t="s">
        <v>11</v>
      </c>
      <c r="AE360" t="s">
        <v>12</v>
      </c>
      <c r="AL360" s="16">
        <v>42739</v>
      </c>
      <c r="AM360" s="15" t="s">
        <v>150</v>
      </c>
      <c r="AN360">
        <v>2016</v>
      </c>
      <c r="AO360" s="16">
        <v>42739</v>
      </c>
      <c r="AP360" s="29" t="s">
        <v>608</v>
      </c>
    </row>
    <row r="361" spans="1:42" ht="51" customHeight="1" x14ac:dyDescent="0.2">
      <c r="A361" t="s">
        <v>146</v>
      </c>
      <c r="B361" t="s">
        <v>3</v>
      </c>
      <c r="C361" s="7">
        <v>2016</v>
      </c>
      <c r="D361" s="8" t="s">
        <v>477</v>
      </c>
      <c r="E361" s="10">
        <v>540</v>
      </c>
      <c r="F361" s="29" t="s">
        <v>606</v>
      </c>
      <c r="G361" s="19"/>
      <c r="H361" t="s">
        <v>222</v>
      </c>
      <c r="I361" s="10"/>
      <c r="J361" s="13">
        <v>354</v>
      </c>
      <c r="K361" t="s">
        <v>478</v>
      </c>
      <c r="L361" s="14" t="s">
        <v>150</v>
      </c>
      <c r="M361" s="25"/>
      <c r="N361" s="16">
        <v>42370</v>
      </c>
      <c r="O361" s="21">
        <v>1000</v>
      </c>
      <c r="P361" s="21">
        <v>1160</v>
      </c>
      <c r="R361" s="14"/>
      <c r="S361" s="14" t="s">
        <v>151</v>
      </c>
      <c r="T361" s="14"/>
      <c r="U361" t="s">
        <v>451</v>
      </c>
      <c r="V361" s="29" t="s">
        <v>607</v>
      </c>
      <c r="Z361" s="17" t="s">
        <v>227</v>
      </c>
      <c r="AB361" t="s">
        <v>153</v>
      </c>
      <c r="AC361" t="s">
        <v>11</v>
      </c>
      <c r="AE361" t="s">
        <v>12</v>
      </c>
      <c r="AL361" s="16">
        <v>42739</v>
      </c>
      <c r="AM361" s="15" t="s">
        <v>150</v>
      </c>
      <c r="AN361">
        <v>2016</v>
      </c>
      <c r="AO361" s="16">
        <v>42739</v>
      </c>
      <c r="AP361" s="29" t="s">
        <v>608</v>
      </c>
    </row>
    <row r="362" spans="1:42" ht="51" customHeight="1" x14ac:dyDescent="0.2">
      <c r="A362" t="s">
        <v>146</v>
      </c>
      <c r="B362" t="s">
        <v>3</v>
      </c>
      <c r="C362" s="7">
        <v>2016</v>
      </c>
      <c r="D362" s="8" t="s">
        <v>477</v>
      </c>
      <c r="E362" s="10">
        <v>558</v>
      </c>
      <c r="F362" s="29" t="s">
        <v>606</v>
      </c>
      <c r="G362" s="19"/>
      <c r="H362" t="s">
        <v>195</v>
      </c>
      <c r="I362" s="10"/>
      <c r="J362" s="13">
        <v>355</v>
      </c>
      <c r="K362" t="s">
        <v>178</v>
      </c>
      <c r="L362" s="14" t="s">
        <v>150</v>
      </c>
      <c r="M362" s="25"/>
      <c r="N362" s="16">
        <v>42370</v>
      </c>
      <c r="O362" s="21">
        <v>22800</v>
      </c>
      <c r="P362" s="21">
        <v>26448</v>
      </c>
      <c r="R362" s="14"/>
      <c r="S362" s="14" t="s">
        <v>151</v>
      </c>
      <c r="T362" s="14"/>
      <c r="U362" t="s">
        <v>451</v>
      </c>
      <c r="V362" s="29" t="s">
        <v>607</v>
      </c>
      <c r="Z362" s="17"/>
      <c r="AB362" t="s">
        <v>153</v>
      </c>
      <c r="AC362" t="s">
        <v>11</v>
      </c>
      <c r="AE362" t="s">
        <v>12</v>
      </c>
      <c r="AL362" s="16">
        <v>42739</v>
      </c>
      <c r="AM362" s="15" t="s">
        <v>150</v>
      </c>
      <c r="AN362">
        <v>2016</v>
      </c>
      <c r="AO362" s="16">
        <v>42739</v>
      </c>
      <c r="AP362" s="29" t="s">
        <v>608</v>
      </c>
    </row>
    <row r="363" spans="1:42" ht="51" customHeight="1" x14ac:dyDescent="0.2">
      <c r="A363" t="s">
        <v>146</v>
      </c>
      <c r="B363" t="s">
        <v>4</v>
      </c>
      <c r="C363" s="7">
        <v>2016</v>
      </c>
      <c r="D363" s="8" t="s">
        <v>477</v>
      </c>
      <c r="E363" s="10">
        <v>572</v>
      </c>
      <c r="F363" s="29" t="s">
        <v>606</v>
      </c>
      <c r="G363" s="19"/>
      <c r="H363" s="11" t="s">
        <v>199</v>
      </c>
      <c r="I363" s="10"/>
      <c r="J363" s="13">
        <v>356</v>
      </c>
      <c r="K363" t="s">
        <v>478</v>
      </c>
      <c r="L363" s="14" t="s">
        <v>150</v>
      </c>
      <c r="M363" s="25"/>
      <c r="N363" s="14"/>
      <c r="O363" s="21">
        <v>2300</v>
      </c>
      <c r="P363" s="21">
        <v>2668</v>
      </c>
      <c r="R363" s="14"/>
      <c r="S363" s="14" t="s">
        <v>151</v>
      </c>
      <c r="T363" s="14"/>
      <c r="U363" t="s">
        <v>451</v>
      </c>
      <c r="V363" s="29" t="s">
        <v>607</v>
      </c>
      <c r="Z363" s="11"/>
      <c r="AB363" t="s">
        <v>153</v>
      </c>
      <c r="AC363" t="s">
        <v>11</v>
      </c>
      <c r="AE363" t="s">
        <v>12</v>
      </c>
      <c r="AL363" s="16">
        <v>42739</v>
      </c>
      <c r="AM363" s="15" t="s">
        <v>150</v>
      </c>
      <c r="AN363">
        <v>2016</v>
      </c>
      <c r="AO363" s="16">
        <v>42739</v>
      </c>
      <c r="AP363" s="29" t="s">
        <v>608</v>
      </c>
    </row>
    <row r="364" spans="1:42" ht="51" customHeight="1" x14ac:dyDescent="0.2">
      <c r="A364" t="s">
        <v>146</v>
      </c>
      <c r="B364" t="s">
        <v>3</v>
      </c>
      <c r="C364" s="7">
        <v>2016</v>
      </c>
      <c r="D364" s="8" t="s">
        <v>477</v>
      </c>
      <c r="E364" s="10">
        <v>579</v>
      </c>
      <c r="F364" s="29" t="s">
        <v>606</v>
      </c>
      <c r="G364" s="19"/>
      <c r="H364" s="11" t="s">
        <v>195</v>
      </c>
      <c r="I364" s="10"/>
      <c r="J364" s="13">
        <v>357</v>
      </c>
      <c r="K364" t="s">
        <v>178</v>
      </c>
      <c r="L364" s="14" t="s">
        <v>150</v>
      </c>
      <c r="M364" s="25"/>
      <c r="N364" s="16">
        <v>42370</v>
      </c>
      <c r="O364" s="21">
        <v>1440</v>
      </c>
      <c r="P364" s="21">
        <v>1670.4</v>
      </c>
      <c r="R364" s="14"/>
      <c r="S364" s="14" t="s">
        <v>151</v>
      </c>
      <c r="T364" s="14"/>
      <c r="U364" t="s">
        <v>451</v>
      </c>
      <c r="V364" s="29" t="s">
        <v>607</v>
      </c>
      <c r="Z364" s="17"/>
      <c r="AB364" t="s">
        <v>153</v>
      </c>
      <c r="AC364" t="s">
        <v>11</v>
      </c>
      <c r="AE364" t="s">
        <v>12</v>
      </c>
      <c r="AL364" s="16">
        <v>42739</v>
      </c>
      <c r="AM364" s="15" t="s">
        <v>150</v>
      </c>
      <c r="AN364">
        <v>2016</v>
      </c>
      <c r="AO364" s="16">
        <v>42739</v>
      </c>
      <c r="AP364" s="29" t="s">
        <v>608</v>
      </c>
    </row>
    <row r="365" spans="1:42" ht="51" customHeight="1" x14ac:dyDescent="0.2">
      <c r="A365" t="s">
        <v>146</v>
      </c>
      <c r="B365" t="s">
        <v>3</v>
      </c>
      <c r="C365" s="7">
        <v>2016</v>
      </c>
      <c r="D365" s="8" t="s">
        <v>477</v>
      </c>
      <c r="E365" s="10">
        <v>599</v>
      </c>
      <c r="F365" s="29" t="s">
        <v>606</v>
      </c>
      <c r="G365" s="19"/>
      <c r="H365" t="s">
        <v>195</v>
      </c>
      <c r="I365" s="10"/>
      <c r="J365" s="13">
        <v>358</v>
      </c>
      <c r="K365" t="s">
        <v>178</v>
      </c>
      <c r="L365" s="14" t="s">
        <v>150</v>
      </c>
      <c r="M365" s="25"/>
      <c r="N365" s="16">
        <v>42370</v>
      </c>
      <c r="O365" s="21">
        <v>23450</v>
      </c>
      <c r="P365" s="21">
        <v>27202</v>
      </c>
      <c r="R365" s="14"/>
      <c r="S365" s="14" t="s">
        <v>151</v>
      </c>
      <c r="T365" s="14"/>
      <c r="U365" t="s">
        <v>451</v>
      </c>
      <c r="V365" s="29" t="s">
        <v>607</v>
      </c>
      <c r="Z365" s="17" t="s">
        <v>229</v>
      </c>
      <c r="AB365" t="s">
        <v>153</v>
      </c>
      <c r="AC365" t="s">
        <v>11</v>
      </c>
      <c r="AE365" t="s">
        <v>12</v>
      </c>
      <c r="AL365" s="16">
        <v>42739</v>
      </c>
      <c r="AM365" s="15" t="s">
        <v>150</v>
      </c>
      <c r="AN365">
        <v>2016</v>
      </c>
      <c r="AO365" s="16">
        <v>42739</v>
      </c>
      <c r="AP365" s="29" t="s">
        <v>608</v>
      </c>
    </row>
    <row r="366" spans="1:42" ht="51" customHeight="1" x14ac:dyDescent="0.2">
      <c r="A366" t="s">
        <v>146</v>
      </c>
      <c r="B366" t="s">
        <v>3</v>
      </c>
      <c r="C366" s="7">
        <v>2016</v>
      </c>
      <c r="D366" s="8" t="s">
        <v>477</v>
      </c>
      <c r="E366" s="10">
        <v>673</v>
      </c>
      <c r="F366" s="29" t="s">
        <v>606</v>
      </c>
      <c r="G366" s="19"/>
      <c r="H366" s="11" t="s">
        <v>479</v>
      </c>
      <c r="I366" s="10"/>
      <c r="J366" s="13">
        <v>359</v>
      </c>
      <c r="K366" t="s">
        <v>478</v>
      </c>
      <c r="L366" s="14" t="s">
        <v>150</v>
      </c>
      <c r="M366" s="25"/>
      <c r="N366" s="16">
        <v>42370</v>
      </c>
      <c r="O366" s="21">
        <v>3071.42</v>
      </c>
      <c r="P366" s="21">
        <v>3562.85</v>
      </c>
      <c r="R366" s="14"/>
      <c r="S366" s="14" t="s">
        <v>151</v>
      </c>
      <c r="T366" s="14"/>
      <c r="U366" t="s">
        <v>451</v>
      </c>
      <c r="V366" s="29" t="s">
        <v>607</v>
      </c>
      <c r="Z366" s="17" t="s">
        <v>230</v>
      </c>
      <c r="AB366" t="s">
        <v>153</v>
      </c>
      <c r="AC366" t="s">
        <v>11</v>
      </c>
      <c r="AE366" t="s">
        <v>12</v>
      </c>
      <c r="AL366" s="16">
        <v>42739</v>
      </c>
      <c r="AM366" s="15" t="s">
        <v>150</v>
      </c>
      <c r="AN366">
        <v>2016</v>
      </c>
      <c r="AO366" s="16">
        <v>42739</v>
      </c>
      <c r="AP366" s="29" t="s">
        <v>608</v>
      </c>
    </row>
    <row r="367" spans="1:42" ht="51" customHeight="1" x14ac:dyDescent="0.2">
      <c r="A367" t="s">
        <v>146</v>
      </c>
      <c r="B367" t="s">
        <v>4</v>
      </c>
      <c r="C367" s="7">
        <v>2016</v>
      </c>
      <c r="D367" s="8" t="s">
        <v>477</v>
      </c>
      <c r="E367" s="10">
        <v>685</v>
      </c>
      <c r="F367" s="29" t="s">
        <v>606</v>
      </c>
      <c r="G367" s="19"/>
      <c r="H367" s="11" t="s">
        <v>231</v>
      </c>
      <c r="I367" s="10"/>
      <c r="J367" s="13">
        <v>360</v>
      </c>
      <c r="K367" t="s">
        <v>184</v>
      </c>
      <c r="L367" s="14" t="s">
        <v>150</v>
      </c>
      <c r="M367" s="25"/>
      <c r="N367" s="16">
        <v>42370</v>
      </c>
      <c r="O367" s="21">
        <v>20475</v>
      </c>
      <c r="P367" s="21">
        <v>23751</v>
      </c>
      <c r="R367" s="14"/>
      <c r="S367" s="14" t="s">
        <v>151</v>
      </c>
      <c r="T367" s="14"/>
      <c r="U367" t="s">
        <v>451</v>
      </c>
      <c r="V367" s="29" t="s">
        <v>607</v>
      </c>
      <c r="Z367" s="17" t="s">
        <v>232</v>
      </c>
      <c r="AB367" t="s">
        <v>153</v>
      </c>
      <c r="AC367" t="s">
        <v>11</v>
      </c>
      <c r="AE367" t="s">
        <v>12</v>
      </c>
      <c r="AL367" s="16">
        <v>42739</v>
      </c>
      <c r="AM367" s="15" t="s">
        <v>150</v>
      </c>
      <c r="AN367">
        <v>2016</v>
      </c>
      <c r="AO367" s="16">
        <v>42739</v>
      </c>
      <c r="AP367" s="29" t="s">
        <v>608</v>
      </c>
    </row>
    <row r="368" spans="1:42" ht="51" customHeight="1" x14ac:dyDescent="0.2">
      <c r="A368" t="s">
        <v>146</v>
      </c>
      <c r="B368" t="s">
        <v>4</v>
      </c>
      <c r="C368" s="7">
        <v>2016</v>
      </c>
      <c r="D368" s="8" t="s">
        <v>477</v>
      </c>
      <c r="E368" s="10">
        <v>806</v>
      </c>
      <c r="F368" s="29" t="s">
        <v>606</v>
      </c>
      <c r="G368" s="19"/>
      <c r="H368" s="11" t="s">
        <v>234</v>
      </c>
      <c r="I368" s="10"/>
      <c r="J368" s="13">
        <v>361</v>
      </c>
      <c r="K368" t="s">
        <v>187</v>
      </c>
      <c r="L368" s="14" t="s">
        <v>150</v>
      </c>
      <c r="M368" s="25"/>
      <c r="N368" s="22"/>
      <c r="O368" s="21">
        <v>1430</v>
      </c>
      <c r="P368" s="21">
        <v>1658.8</v>
      </c>
      <c r="R368" s="14"/>
      <c r="S368" s="14" t="s">
        <v>151</v>
      </c>
      <c r="T368" s="14"/>
      <c r="U368" t="s">
        <v>451</v>
      </c>
      <c r="V368" s="29" t="s">
        <v>607</v>
      </c>
      <c r="Z368" s="11"/>
      <c r="AB368" t="s">
        <v>153</v>
      </c>
      <c r="AC368" t="s">
        <v>11</v>
      </c>
      <c r="AE368" t="s">
        <v>12</v>
      </c>
      <c r="AL368" s="16">
        <v>42739</v>
      </c>
      <c r="AM368" s="15" t="s">
        <v>150</v>
      </c>
      <c r="AN368">
        <v>2016</v>
      </c>
      <c r="AO368" s="16">
        <v>42739</v>
      </c>
      <c r="AP368" s="29" t="s">
        <v>608</v>
      </c>
    </row>
    <row r="369" spans="1:42" ht="51" customHeight="1" x14ac:dyDescent="0.2">
      <c r="A369" t="s">
        <v>146</v>
      </c>
      <c r="B369" t="s">
        <v>4</v>
      </c>
      <c r="C369" s="7">
        <v>2016</v>
      </c>
      <c r="D369" s="8" t="s">
        <v>477</v>
      </c>
      <c r="E369" s="10">
        <v>810</v>
      </c>
      <c r="F369" s="29" t="s">
        <v>606</v>
      </c>
      <c r="G369" s="19"/>
      <c r="H369" s="11" t="s">
        <v>480</v>
      </c>
      <c r="I369" s="10"/>
      <c r="J369" s="13">
        <v>362</v>
      </c>
      <c r="K369" t="s">
        <v>185</v>
      </c>
      <c r="L369" s="14" t="s">
        <v>150</v>
      </c>
      <c r="M369" s="25"/>
      <c r="N369" s="14"/>
      <c r="O369" s="21">
        <v>95750</v>
      </c>
      <c r="P369" s="21">
        <v>111070</v>
      </c>
      <c r="R369" s="14"/>
      <c r="S369" s="14" t="s">
        <v>151</v>
      </c>
      <c r="T369" s="14"/>
      <c r="U369" t="s">
        <v>451</v>
      </c>
      <c r="V369" s="29" t="s">
        <v>607</v>
      </c>
      <c r="Z369" s="11"/>
      <c r="AB369" t="s">
        <v>153</v>
      </c>
      <c r="AC369" t="s">
        <v>11</v>
      </c>
      <c r="AE369" t="s">
        <v>12</v>
      </c>
      <c r="AL369" s="16">
        <v>42739</v>
      </c>
      <c r="AM369" s="15" t="s">
        <v>150</v>
      </c>
      <c r="AN369">
        <v>2016</v>
      </c>
      <c r="AO369" s="16">
        <v>42739</v>
      </c>
      <c r="AP369" s="29" t="s">
        <v>608</v>
      </c>
    </row>
  </sheetData>
  <mergeCells count="1">
    <mergeCell ref="A6:AP6"/>
  </mergeCells>
  <dataValidations count="2">
    <dataValidation type="list" allowBlank="1" showInputMessage="1" showErrorMessage="1" sqref="B8:B369">
      <formula1>hidden1</formula1>
    </dataValidation>
    <dataValidation type="list" allowBlank="1" showInputMessage="1" showErrorMessage="1" sqref="AC8:AC369">
      <formula1>hidden2</formula1>
    </dataValidation>
  </dataValidations>
  <hyperlinks>
    <hyperlink ref="Z57" r:id="rId1"/>
    <hyperlink ref="Z61" r:id="rId2"/>
    <hyperlink ref="Z64" r:id="rId3"/>
    <hyperlink ref="Z66" r:id="rId4"/>
    <hyperlink ref="Z67" r:id="rId5"/>
    <hyperlink ref="Z68" r:id="rId6"/>
    <hyperlink ref="Z69" r:id="rId7"/>
    <hyperlink ref="Z71" r:id="rId8"/>
    <hyperlink ref="Z72" r:id="rId9"/>
    <hyperlink ref="Z74" r:id="rId10"/>
    <hyperlink ref="Z77" r:id="rId11"/>
    <hyperlink ref="Z78" r:id="rId12"/>
    <hyperlink ref="Z79" r:id="rId13"/>
    <hyperlink ref="Z84" r:id="rId14"/>
    <hyperlink ref="Z86" r:id="rId15"/>
    <hyperlink ref="Z91" r:id="rId16"/>
    <hyperlink ref="Z92" r:id="rId17"/>
    <hyperlink ref="Z93" r:id="rId18"/>
    <hyperlink ref="Z149" r:id="rId19"/>
    <hyperlink ref="Z153" r:id="rId20"/>
    <hyperlink ref="Z156" r:id="rId21"/>
    <hyperlink ref="Z157" r:id="rId22"/>
    <hyperlink ref="Z158" r:id="rId23"/>
    <hyperlink ref="Z159" r:id="rId24"/>
    <hyperlink ref="Z160" r:id="rId25"/>
    <hyperlink ref="Z161" r:id="rId26"/>
    <hyperlink ref="Z163" r:id="rId27"/>
    <hyperlink ref="Z165" r:id="rId28"/>
    <hyperlink ref="Z166" r:id="rId29"/>
    <hyperlink ref="Z167" r:id="rId30"/>
    <hyperlink ref="Z171" r:id="rId31"/>
    <hyperlink ref="Z175" r:id="rId32"/>
    <hyperlink ref="Z176" r:id="rId33"/>
    <hyperlink ref="Z177" r:id="rId34"/>
    <hyperlink ref="Z241" r:id="rId35"/>
    <hyperlink ref="Z245" r:id="rId36"/>
    <hyperlink ref="Z247" r:id="rId37"/>
    <hyperlink ref="Z248" r:id="rId38"/>
    <hyperlink ref="Z249" r:id="rId39"/>
    <hyperlink ref="Z250" r:id="rId40"/>
    <hyperlink ref="Z252" r:id="rId41"/>
    <hyperlink ref="Z253" r:id="rId42"/>
    <hyperlink ref="Z254" r:id="rId43"/>
    <hyperlink ref="Z256" r:id="rId44"/>
    <hyperlink ref="Z258" r:id="rId45"/>
    <hyperlink ref="Z259" r:id="rId46"/>
    <hyperlink ref="Z260" r:id="rId47"/>
    <hyperlink ref="Z266" r:id="rId48"/>
    <hyperlink ref="Z268" r:id="rId49"/>
    <hyperlink ref="Z274" r:id="rId50"/>
    <hyperlink ref="Z275" r:id="rId51"/>
    <hyperlink ref="Z276" r:id="rId52"/>
    <hyperlink ref="Z335" r:id="rId53"/>
    <hyperlink ref="Z340" r:id="rId54"/>
    <hyperlink ref="Z341" r:id="rId55"/>
    <hyperlink ref="Z342" r:id="rId56"/>
    <hyperlink ref="Z343" r:id="rId57"/>
    <hyperlink ref="Z344" r:id="rId58"/>
    <hyperlink ref="Z345" r:id="rId59"/>
    <hyperlink ref="Z346" r:id="rId60"/>
    <hyperlink ref="Z348" r:id="rId61"/>
    <hyperlink ref="Z350" r:id="rId62"/>
    <hyperlink ref="Z351" r:id="rId63"/>
    <hyperlink ref="Z352" r:id="rId64"/>
    <hyperlink ref="Z360" r:id="rId65"/>
    <hyperlink ref="Z361" r:id="rId66"/>
    <hyperlink ref="Z365" r:id="rId67"/>
    <hyperlink ref="Z366" r:id="rId68"/>
    <hyperlink ref="Z367" r:id="rId69"/>
  </hyperlinks>
  <pageMargins left="0.75" right="0.75" top="1" bottom="1" header="0.5" footer="0.5"/>
  <pageSetup orientation="portrait" horizontalDpi="300" verticalDpi="300" r:id="rId7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2.75" x14ac:dyDescent="0.2"/>
  <sheetData>
    <row r="1" spans="1:1" x14ac:dyDescent="0.2">
      <c r="A1" t="s">
        <v>0</v>
      </c>
    </row>
    <row r="2" spans="1:1" x14ac:dyDescent="0.2">
      <c r="A2" t="s">
        <v>1</v>
      </c>
    </row>
    <row r="3" spans="1:1" x14ac:dyDescent="0.2">
      <c r="A3" t="s">
        <v>2</v>
      </c>
    </row>
    <row r="4" spans="1:1" x14ac:dyDescent="0.2">
      <c r="A4" t="s">
        <v>3</v>
      </c>
    </row>
    <row r="5" spans="1:1" x14ac:dyDescent="0.2">
      <c r="A5" t="s">
        <v>4</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2.75" x14ac:dyDescent="0.2"/>
  <sheetData>
    <row r="1" spans="1:1" x14ac:dyDescent="0.2">
      <c r="A1" t="s">
        <v>5</v>
      </c>
    </row>
    <row r="2" spans="1:1" x14ac:dyDescent="0.2">
      <c r="A2" t="s">
        <v>6</v>
      </c>
    </row>
    <row r="3" spans="1:1" x14ac:dyDescent="0.2">
      <c r="A3" t="s">
        <v>7</v>
      </c>
    </row>
    <row r="4" spans="1:1" x14ac:dyDescent="0.2">
      <c r="A4" t="s">
        <v>8</v>
      </c>
    </row>
    <row r="5" spans="1:1" x14ac:dyDescent="0.2">
      <c r="A5" t="s">
        <v>9</v>
      </c>
    </row>
    <row r="6" spans="1:1" x14ac:dyDescent="0.2">
      <c r="A6" t="s">
        <v>10</v>
      </c>
    </row>
    <row r="7" spans="1:1" x14ac:dyDescent="0.2">
      <c r="A7" t="s">
        <v>11</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sheetData>
    <row r="1" spans="1:1" x14ac:dyDescent="0.2">
      <c r="A1" t="s">
        <v>12</v>
      </c>
    </row>
    <row r="2" spans="1:1" x14ac:dyDescent="0.2">
      <c r="A2" t="s">
        <v>13</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8" sqref="B8"/>
    </sheetView>
  </sheetViews>
  <sheetFormatPr baseColWidth="10" defaultColWidth="9.140625" defaultRowHeight="12.75" x14ac:dyDescent="0.2"/>
  <cols>
    <col min="1" max="1" width="5.42578125" customWidth="1"/>
    <col min="2" max="2" width="10.85546875" customWidth="1"/>
    <col min="3" max="3" width="15.28515625" customWidth="1"/>
    <col min="4" max="4" width="17.28515625" customWidth="1"/>
    <col min="5" max="5" width="12.85546875" customWidth="1"/>
  </cols>
  <sheetData>
    <row r="1" spans="1:6" hidden="1" x14ac:dyDescent="0.2">
      <c r="B1" t="s">
        <v>20</v>
      </c>
      <c r="C1" t="s">
        <v>20</v>
      </c>
      <c r="D1" t="s">
        <v>20</v>
      </c>
      <c r="E1" t="s">
        <v>22</v>
      </c>
      <c r="F1" t="s">
        <v>26</v>
      </c>
    </row>
    <row r="2" spans="1:6" hidden="1" x14ac:dyDescent="0.2">
      <c r="B2" t="s">
        <v>82</v>
      </c>
      <c r="C2" t="s">
        <v>83</v>
      </c>
      <c r="D2" t="s">
        <v>84</v>
      </c>
      <c r="E2" t="s">
        <v>85</v>
      </c>
      <c r="F2" t="s">
        <v>86</v>
      </c>
    </row>
    <row r="3" spans="1:6" ht="15" x14ac:dyDescent="0.25">
      <c r="A3" s="3" t="s">
        <v>87</v>
      </c>
      <c r="B3" s="3" t="s">
        <v>88</v>
      </c>
      <c r="C3" s="3" t="s">
        <v>89</v>
      </c>
      <c r="D3" s="3" t="s">
        <v>90</v>
      </c>
      <c r="E3" s="3" t="s">
        <v>91</v>
      </c>
      <c r="F3" s="3" t="s">
        <v>92</v>
      </c>
    </row>
  </sheetData>
  <pageMargins left="0.75" right="0.75" top="1" bottom="1" header="0.5" footer="0.5"/>
  <pageSetup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5"/>
  <sheetViews>
    <sheetView topLeftCell="A336" workbookViewId="0">
      <selection activeCell="B365" sqref="B365"/>
    </sheetView>
  </sheetViews>
  <sheetFormatPr baseColWidth="10" defaultColWidth="9.140625" defaultRowHeight="12.75" x14ac:dyDescent="0.2"/>
  <cols>
    <col min="1" max="1" width="4" bestFit="1" customWidth="1"/>
    <col min="2" max="2" width="23.5703125" customWidth="1"/>
    <col min="3" max="3" width="15.28515625" customWidth="1"/>
    <col min="4" max="4" width="17.28515625" customWidth="1"/>
    <col min="5" max="5" width="61.5703125" bestFit="1" customWidth="1"/>
  </cols>
  <sheetData>
    <row r="1" spans="1:5" hidden="1" x14ac:dyDescent="0.2">
      <c r="B1" t="s">
        <v>20</v>
      </c>
      <c r="C1" t="s">
        <v>20</v>
      </c>
      <c r="D1" t="s">
        <v>20</v>
      </c>
      <c r="E1" t="s">
        <v>22</v>
      </c>
    </row>
    <row r="2" spans="1:5" hidden="1" x14ac:dyDescent="0.2">
      <c r="B2" t="s">
        <v>93</v>
      </c>
      <c r="C2" t="s">
        <v>94</v>
      </c>
      <c r="D2" t="s">
        <v>95</v>
      </c>
      <c r="E2" t="s">
        <v>96</v>
      </c>
    </row>
    <row r="3" spans="1:5" ht="15" x14ac:dyDescent="0.25">
      <c r="A3" s="4" t="s">
        <v>87</v>
      </c>
      <c r="B3" s="4" t="s">
        <v>88</v>
      </c>
      <c r="C3" s="4" t="s">
        <v>89</v>
      </c>
      <c r="D3" s="4" t="s">
        <v>90</v>
      </c>
      <c r="E3" s="4" t="s">
        <v>91</v>
      </c>
    </row>
    <row r="4" spans="1:5" x14ac:dyDescent="0.2">
      <c r="A4">
        <v>1</v>
      </c>
      <c r="B4" s="12" t="s">
        <v>236</v>
      </c>
      <c r="C4" s="11" t="s">
        <v>237</v>
      </c>
      <c r="D4" s="11" t="s">
        <v>238</v>
      </c>
      <c r="E4" s="11" t="s">
        <v>239</v>
      </c>
    </row>
    <row r="5" spans="1:5" x14ac:dyDescent="0.2">
      <c r="A5">
        <v>2</v>
      </c>
      <c r="B5" s="12"/>
      <c r="E5" s="8" t="s">
        <v>240</v>
      </c>
    </row>
    <row r="6" spans="1:5" x14ac:dyDescent="0.2">
      <c r="A6">
        <v>3</v>
      </c>
      <c r="B6" s="12"/>
      <c r="E6" s="8" t="s">
        <v>241</v>
      </c>
    </row>
    <row r="7" spans="1:5" x14ac:dyDescent="0.2">
      <c r="A7">
        <v>4</v>
      </c>
      <c r="B7" s="12" t="s">
        <v>242</v>
      </c>
      <c r="C7" t="s">
        <v>243</v>
      </c>
      <c r="D7" t="s">
        <v>244</v>
      </c>
      <c r="E7" t="s">
        <v>245</v>
      </c>
    </row>
    <row r="8" spans="1:5" x14ac:dyDescent="0.2">
      <c r="A8">
        <v>5</v>
      </c>
      <c r="B8" s="12" t="s">
        <v>246</v>
      </c>
      <c r="C8" t="s">
        <v>247</v>
      </c>
      <c r="D8" t="s">
        <v>248</v>
      </c>
      <c r="E8" t="s">
        <v>249</v>
      </c>
    </row>
    <row r="9" spans="1:5" x14ac:dyDescent="0.2">
      <c r="A9">
        <v>6</v>
      </c>
      <c r="B9" s="12" t="s">
        <v>246</v>
      </c>
      <c r="C9" t="s">
        <v>250</v>
      </c>
      <c r="D9" t="s">
        <v>251</v>
      </c>
      <c r="E9" t="s">
        <v>252</v>
      </c>
    </row>
    <row r="10" spans="1:5" x14ac:dyDescent="0.2">
      <c r="A10">
        <v>7</v>
      </c>
      <c r="B10" s="12"/>
      <c r="E10" s="12" t="s">
        <v>253</v>
      </c>
    </row>
    <row r="11" spans="1:5" x14ac:dyDescent="0.2">
      <c r="A11">
        <v>8</v>
      </c>
      <c r="B11" s="12"/>
      <c r="E11" s="12" t="s">
        <v>254</v>
      </c>
    </row>
    <row r="12" spans="1:5" x14ac:dyDescent="0.2">
      <c r="A12">
        <v>9</v>
      </c>
      <c r="B12" s="12"/>
      <c r="E12" s="12" t="s">
        <v>255</v>
      </c>
    </row>
    <row r="13" spans="1:5" x14ac:dyDescent="0.2">
      <c r="A13">
        <v>10</v>
      </c>
      <c r="B13" s="12"/>
      <c r="E13" s="12" t="s">
        <v>256</v>
      </c>
    </row>
    <row r="14" spans="1:5" x14ac:dyDescent="0.2">
      <c r="A14">
        <v>11</v>
      </c>
      <c r="B14" s="12"/>
      <c r="E14" s="12" t="s">
        <v>257</v>
      </c>
    </row>
    <row r="15" spans="1:5" x14ac:dyDescent="0.2">
      <c r="A15">
        <v>12</v>
      </c>
      <c r="B15" s="12" t="s">
        <v>258</v>
      </c>
      <c r="C15" t="s">
        <v>259</v>
      </c>
      <c r="D15" t="s">
        <v>260</v>
      </c>
      <c r="E15" s="12" t="s">
        <v>261</v>
      </c>
    </row>
    <row r="16" spans="1:5" x14ac:dyDescent="0.2">
      <c r="A16">
        <v>13</v>
      </c>
      <c r="B16" s="12"/>
      <c r="E16" s="12" t="s">
        <v>262</v>
      </c>
    </row>
    <row r="17" spans="1:5" x14ac:dyDescent="0.2">
      <c r="A17">
        <v>14</v>
      </c>
      <c r="B17" s="12"/>
      <c r="E17" s="12" t="s">
        <v>263</v>
      </c>
    </row>
    <row r="18" spans="1:5" x14ac:dyDescent="0.2">
      <c r="A18">
        <v>15</v>
      </c>
      <c r="B18" s="12" t="s">
        <v>264</v>
      </c>
      <c r="C18" t="s">
        <v>265</v>
      </c>
      <c r="D18" t="s">
        <v>266</v>
      </c>
      <c r="E18" s="12" t="s">
        <v>267</v>
      </c>
    </row>
    <row r="19" spans="1:5" x14ac:dyDescent="0.2">
      <c r="A19">
        <v>16</v>
      </c>
      <c r="B19" s="12"/>
      <c r="E19" s="12" t="s">
        <v>268</v>
      </c>
    </row>
    <row r="20" spans="1:5" x14ac:dyDescent="0.2">
      <c r="A20">
        <v>17</v>
      </c>
      <c r="B20" s="12" t="s">
        <v>269</v>
      </c>
      <c r="C20" t="s">
        <v>270</v>
      </c>
      <c r="D20" t="s">
        <v>271</v>
      </c>
      <c r="E20" s="12" t="s">
        <v>272</v>
      </c>
    </row>
    <row r="21" spans="1:5" x14ac:dyDescent="0.2">
      <c r="A21">
        <v>18</v>
      </c>
      <c r="B21" s="12" t="s">
        <v>273</v>
      </c>
      <c r="C21" t="s">
        <v>274</v>
      </c>
      <c r="D21" t="s">
        <v>275</v>
      </c>
      <c r="E21" s="12" t="s">
        <v>276</v>
      </c>
    </row>
    <row r="22" spans="1:5" x14ac:dyDescent="0.2">
      <c r="A22">
        <v>19</v>
      </c>
      <c r="B22" s="12" t="s">
        <v>277</v>
      </c>
      <c r="C22" t="s">
        <v>278</v>
      </c>
      <c r="D22" t="s">
        <v>279</v>
      </c>
      <c r="E22" s="12" t="s">
        <v>280</v>
      </c>
    </row>
    <row r="23" spans="1:5" x14ac:dyDescent="0.2">
      <c r="A23">
        <v>20</v>
      </c>
      <c r="B23" s="12"/>
      <c r="E23" s="12" t="s">
        <v>281</v>
      </c>
    </row>
    <row r="24" spans="1:5" x14ac:dyDescent="0.2">
      <c r="A24">
        <v>21</v>
      </c>
      <c r="B24" s="12"/>
      <c r="E24" s="12" t="s">
        <v>282</v>
      </c>
    </row>
    <row r="25" spans="1:5" x14ac:dyDescent="0.2">
      <c r="A25">
        <v>22</v>
      </c>
      <c r="B25" s="12"/>
      <c r="E25" s="12" t="s">
        <v>283</v>
      </c>
    </row>
    <row r="26" spans="1:5" x14ac:dyDescent="0.2">
      <c r="A26">
        <v>23</v>
      </c>
      <c r="B26" s="12" t="s">
        <v>284</v>
      </c>
      <c r="C26" t="s">
        <v>285</v>
      </c>
      <c r="D26" t="s">
        <v>286</v>
      </c>
      <c r="E26" s="12" t="s">
        <v>287</v>
      </c>
    </row>
    <row r="27" spans="1:5" x14ac:dyDescent="0.2">
      <c r="A27">
        <v>24</v>
      </c>
      <c r="B27" s="12" t="s">
        <v>288</v>
      </c>
      <c r="C27" t="s">
        <v>289</v>
      </c>
      <c r="D27" t="s">
        <v>289</v>
      </c>
      <c r="E27" s="12" t="s">
        <v>290</v>
      </c>
    </row>
    <row r="28" spans="1:5" x14ac:dyDescent="0.2">
      <c r="A28">
        <v>25</v>
      </c>
      <c r="B28" s="12" t="s">
        <v>291</v>
      </c>
      <c r="C28" t="s">
        <v>292</v>
      </c>
      <c r="D28" t="s">
        <v>293</v>
      </c>
      <c r="E28" s="12" t="s">
        <v>294</v>
      </c>
    </row>
    <row r="29" spans="1:5" x14ac:dyDescent="0.2">
      <c r="A29">
        <v>26</v>
      </c>
      <c r="B29" s="12"/>
      <c r="E29" s="12" t="s">
        <v>295</v>
      </c>
    </row>
    <row r="30" spans="1:5" x14ac:dyDescent="0.2">
      <c r="A30">
        <v>27</v>
      </c>
      <c r="B30" s="12" t="s">
        <v>296</v>
      </c>
      <c r="C30" t="s">
        <v>297</v>
      </c>
      <c r="D30" t="s">
        <v>298</v>
      </c>
      <c r="E30" s="12" t="s">
        <v>299</v>
      </c>
    </row>
    <row r="31" spans="1:5" x14ac:dyDescent="0.2">
      <c r="A31">
        <v>28</v>
      </c>
      <c r="B31" s="12"/>
      <c r="E31" s="12" t="s">
        <v>300</v>
      </c>
    </row>
    <row r="32" spans="1:5" x14ac:dyDescent="0.2">
      <c r="A32">
        <v>29</v>
      </c>
      <c r="B32" s="12"/>
      <c r="E32" s="12" t="s">
        <v>301</v>
      </c>
    </row>
    <row r="33" spans="1:5" x14ac:dyDescent="0.2">
      <c r="A33">
        <v>30</v>
      </c>
      <c r="B33" s="12" t="s">
        <v>302</v>
      </c>
      <c r="C33" t="s">
        <v>303</v>
      </c>
      <c r="D33" t="s">
        <v>304</v>
      </c>
      <c r="E33" s="12" t="s">
        <v>305</v>
      </c>
    </row>
    <row r="34" spans="1:5" x14ac:dyDescent="0.2">
      <c r="A34">
        <v>31</v>
      </c>
      <c r="B34" s="12"/>
      <c r="E34" s="12" t="s">
        <v>306</v>
      </c>
    </row>
    <row r="35" spans="1:5" x14ac:dyDescent="0.2">
      <c r="A35">
        <v>32</v>
      </c>
      <c r="B35" s="12"/>
      <c r="E35" s="12" t="s">
        <v>307</v>
      </c>
    </row>
    <row r="36" spans="1:5" x14ac:dyDescent="0.2">
      <c r="A36">
        <v>33</v>
      </c>
      <c r="B36" s="12"/>
      <c r="E36" s="12" t="s">
        <v>308</v>
      </c>
    </row>
    <row r="37" spans="1:5" x14ac:dyDescent="0.2">
      <c r="A37">
        <v>34</v>
      </c>
      <c r="B37" s="12"/>
      <c r="E37" s="12" t="s">
        <v>309</v>
      </c>
    </row>
    <row r="38" spans="1:5" x14ac:dyDescent="0.2">
      <c r="A38">
        <v>35</v>
      </c>
      <c r="B38" s="12" t="s">
        <v>310</v>
      </c>
      <c r="C38" t="s">
        <v>311</v>
      </c>
      <c r="D38" t="s">
        <v>312</v>
      </c>
      <c r="E38" s="12" t="s">
        <v>313</v>
      </c>
    </row>
    <row r="39" spans="1:5" x14ac:dyDescent="0.2">
      <c r="A39">
        <v>36</v>
      </c>
      <c r="B39" s="12"/>
      <c r="E39" s="12" t="s">
        <v>314</v>
      </c>
    </row>
    <row r="40" spans="1:5" x14ac:dyDescent="0.2">
      <c r="A40">
        <v>37</v>
      </c>
      <c r="B40" s="12" t="s">
        <v>315</v>
      </c>
      <c r="C40" t="s">
        <v>247</v>
      </c>
      <c r="D40" t="s">
        <v>248</v>
      </c>
      <c r="E40" s="12" t="s">
        <v>316</v>
      </c>
    </row>
    <row r="41" spans="1:5" x14ac:dyDescent="0.2">
      <c r="A41">
        <v>38</v>
      </c>
      <c r="B41" s="12" t="s">
        <v>317</v>
      </c>
      <c r="C41" t="s">
        <v>259</v>
      </c>
      <c r="D41" t="s">
        <v>318</v>
      </c>
      <c r="E41" s="12" t="s">
        <v>319</v>
      </c>
    </row>
    <row r="42" spans="1:5" x14ac:dyDescent="0.2">
      <c r="A42">
        <v>39</v>
      </c>
      <c r="B42" s="12"/>
      <c r="E42" s="12" t="s">
        <v>320</v>
      </c>
    </row>
    <row r="43" spans="1:5" x14ac:dyDescent="0.2">
      <c r="A43">
        <v>40</v>
      </c>
      <c r="B43" s="12"/>
      <c r="E43" s="12" t="s">
        <v>321</v>
      </c>
    </row>
    <row r="44" spans="1:5" x14ac:dyDescent="0.2">
      <c r="A44">
        <v>41</v>
      </c>
      <c r="B44" s="12" t="s">
        <v>322</v>
      </c>
      <c r="C44" t="s">
        <v>279</v>
      </c>
      <c r="D44" t="s">
        <v>237</v>
      </c>
      <c r="E44" s="12" t="s">
        <v>323</v>
      </c>
    </row>
    <row r="45" spans="1:5" x14ac:dyDescent="0.2">
      <c r="A45">
        <v>42</v>
      </c>
      <c r="B45" s="12"/>
      <c r="E45" s="12" t="s">
        <v>324</v>
      </c>
    </row>
    <row r="46" spans="1:5" x14ac:dyDescent="0.2">
      <c r="A46">
        <v>43</v>
      </c>
      <c r="B46" s="12" t="s">
        <v>325</v>
      </c>
      <c r="C46" t="s">
        <v>326</v>
      </c>
      <c r="D46" t="s">
        <v>327</v>
      </c>
      <c r="E46" s="12" t="s">
        <v>328</v>
      </c>
    </row>
    <row r="47" spans="1:5" x14ac:dyDescent="0.2">
      <c r="A47">
        <v>44</v>
      </c>
      <c r="B47" s="12" t="s">
        <v>329</v>
      </c>
      <c r="C47" t="s">
        <v>330</v>
      </c>
      <c r="D47" t="s">
        <v>331</v>
      </c>
      <c r="E47" s="12" t="s">
        <v>332</v>
      </c>
    </row>
    <row r="48" spans="1:5" x14ac:dyDescent="0.2">
      <c r="A48">
        <v>45</v>
      </c>
      <c r="B48" s="12" t="s">
        <v>333</v>
      </c>
      <c r="C48" t="s">
        <v>334</v>
      </c>
      <c r="D48" t="s">
        <v>335</v>
      </c>
      <c r="E48" s="12" t="s">
        <v>336</v>
      </c>
    </row>
    <row r="49" spans="1:5" x14ac:dyDescent="0.2">
      <c r="A49">
        <v>46</v>
      </c>
      <c r="B49" s="12"/>
      <c r="E49" s="12" t="s">
        <v>337</v>
      </c>
    </row>
    <row r="50" spans="1:5" x14ac:dyDescent="0.2">
      <c r="A50">
        <v>47</v>
      </c>
      <c r="B50" s="12"/>
      <c r="E50" s="12" t="s">
        <v>338</v>
      </c>
    </row>
    <row r="51" spans="1:5" x14ac:dyDescent="0.2">
      <c r="A51">
        <v>48</v>
      </c>
      <c r="B51" s="12"/>
      <c r="E51" s="12" t="s">
        <v>339</v>
      </c>
    </row>
    <row r="52" spans="1:5" x14ac:dyDescent="0.2">
      <c r="A52">
        <v>49</v>
      </c>
      <c r="B52" s="12" t="s">
        <v>340</v>
      </c>
      <c r="C52" t="s">
        <v>279</v>
      </c>
      <c r="D52" t="s">
        <v>341</v>
      </c>
      <c r="E52" s="12" t="s">
        <v>342</v>
      </c>
    </row>
    <row r="53" spans="1:5" x14ac:dyDescent="0.2">
      <c r="A53">
        <v>50</v>
      </c>
      <c r="B53" s="12" t="s">
        <v>258</v>
      </c>
      <c r="C53" t="s">
        <v>259</v>
      </c>
      <c r="D53" t="s">
        <v>260</v>
      </c>
      <c r="E53" s="12" t="s">
        <v>261</v>
      </c>
    </row>
    <row r="54" spans="1:5" x14ac:dyDescent="0.2">
      <c r="A54">
        <v>51</v>
      </c>
      <c r="B54" s="12"/>
      <c r="E54" s="12" t="s">
        <v>343</v>
      </c>
    </row>
    <row r="55" spans="1:5" x14ac:dyDescent="0.2">
      <c r="A55">
        <v>52</v>
      </c>
      <c r="B55" s="12" t="s">
        <v>344</v>
      </c>
      <c r="C55" t="s">
        <v>345</v>
      </c>
      <c r="D55" t="s">
        <v>346</v>
      </c>
      <c r="E55" s="12" t="s">
        <v>347</v>
      </c>
    </row>
    <row r="56" spans="1:5" x14ac:dyDescent="0.2">
      <c r="A56">
        <v>53</v>
      </c>
      <c r="B56" s="12" t="s">
        <v>348</v>
      </c>
      <c r="C56" t="s">
        <v>349</v>
      </c>
      <c r="D56" t="s">
        <v>350</v>
      </c>
      <c r="E56" s="12" t="s">
        <v>351</v>
      </c>
    </row>
    <row r="57" spans="1:5" x14ac:dyDescent="0.2">
      <c r="A57">
        <v>54</v>
      </c>
      <c r="B57" s="12" t="s">
        <v>352</v>
      </c>
      <c r="C57" t="s">
        <v>353</v>
      </c>
      <c r="D57" t="s">
        <v>354</v>
      </c>
      <c r="E57" s="12" t="s">
        <v>355</v>
      </c>
    </row>
    <row r="58" spans="1:5" x14ac:dyDescent="0.2">
      <c r="A58">
        <v>55</v>
      </c>
      <c r="B58" s="12"/>
      <c r="E58" s="12" t="s">
        <v>356</v>
      </c>
    </row>
    <row r="59" spans="1:5" x14ac:dyDescent="0.2">
      <c r="A59">
        <v>56</v>
      </c>
      <c r="B59" s="12" t="s">
        <v>357</v>
      </c>
      <c r="C59" t="s">
        <v>358</v>
      </c>
      <c r="D59" t="s">
        <v>285</v>
      </c>
      <c r="E59" s="12" t="s">
        <v>359</v>
      </c>
    </row>
    <row r="60" spans="1:5" x14ac:dyDescent="0.2">
      <c r="A60">
        <v>57</v>
      </c>
      <c r="B60" s="12"/>
      <c r="E60" s="12" t="s">
        <v>360</v>
      </c>
    </row>
    <row r="61" spans="1:5" x14ac:dyDescent="0.2">
      <c r="A61">
        <v>58</v>
      </c>
      <c r="B61" s="12" t="s">
        <v>361</v>
      </c>
      <c r="C61" t="s">
        <v>362</v>
      </c>
      <c r="E61" s="12" t="s">
        <v>363</v>
      </c>
    </row>
    <row r="62" spans="1:5" x14ac:dyDescent="0.2">
      <c r="A62">
        <v>59</v>
      </c>
      <c r="B62" s="12" t="s">
        <v>364</v>
      </c>
      <c r="C62" t="s">
        <v>365</v>
      </c>
      <c r="D62" t="s">
        <v>366</v>
      </c>
      <c r="E62" s="12" t="s">
        <v>367</v>
      </c>
    </row>
    <row r="63" spans="1:5" x14ac:dyDescent="0.2">
      <c r="A63">
        <v>60</v>
      </c>
      <c r="B63" s="12" t="s">
        <v>368</v>
      </c>
      <c r="C63" t="s">
        <v>369</v>
      </c>
      <c r="D63" t="s">
        <v>370</v>
      </c>
      <c r="E63" s="12" t="s">
        <v>371</v>
      </c>
    </row>
    <row r="64" spans="1:5" x14ac:dyDescent="0.2">
      <c r="A64">
        <v>61</v>
      </c>
      <c r="B64" s="12" t="s">
        <v>372</v>
      </c>
      <c r="C64" t="s">
        <v>285</v>
      </c>
      <c r="D64" t="s">
        <v>286</v>
      </c>
      <c r="E64" s="12" t="s">
        <v>373</v>
      </c>
    </row>
    <row r="65" spans="1:5" x14ac:dyDescent="0.2">
      <c r="A65">
        <v>62</v>
      </c>
      <c r="B65" s="12" t="s">
        <v>374</v>
      </c>
      <c r="C65" t="s">
        <v>375</v>
      </c>
      <c r="D65" t="s">
        <v>376</v>
      </c>
      <c r="E65" s="12" t="s">
        <v>377</v>
      </c>
    </row>
    <row r="66" spans="1:5" x14ac:dyDescent="0.2">
      <c r="A66">
        <v>63</v>
      </c>
      <c r="B66" s="12" t="s">
        <v>288</v>
      </c>
      <c r="C66" t="s">
        <v>378</v>
      </c>
      <c r="D66" t="s">
        <v>378</v>
      </c>
      <c r="E66" s="12" t="s">
        <v>290</v>
      </c>
    </row>
    <row r="67" spans="1:5" x14ac:dyDescent="0.2">
      <c r="A67">
        <v>64</v>
      </c>
      <c r="B67" s="12" t="s">
        <v>379</v>
      </c>
      <c r="C67" t="s">
        <v>331</v>
      </c>
      <c r="D67" t="s">
        <v>378</v>
      </c>
      <c r="E67" s="12" t="s">
        <v>380</v>
      </c>
    </row>
    <row r="68" spans="1:5" x14ac:dyDescent="0.2">
      <c r="A68">
        <v>65</v>
      </c>
      <c r="B68" s="12" t="s">
        <v>381</v>
      </c>
      <c r="C68" t="s">
        <v>382</v>
      </c>
      <c r="D68" t="s">
        <v>383</v>
      </c>
      <c r="E68" s="12" t="s">
        <v>384</v>
      </c>
    </row>
    <row r="69" spans="1:5" x14ac:dyDescent="0.2">
      <c r="A69">
        <v>66</v>
      </c>
      <c r="B69" s="12" t="s">
        <v>385</v>
      </c>
      <c r="C69" t="s">
        <v>386</v>
      </c>
      <c r="D69" t="s">
        <v>387</v>
      </c>
      <c r="E69" s="12" t="s">
        <v>388</v>
      </c>
    </row>
    <row r="70" spans="1:5" x14ac:dyDescent="0.2">
      <c r="A70">
        <v>67</v>
      </c>
      <c r="B70" s="12" t="s">
        <v>389</v>
      </c>
      <c r="C70" t="s">
        <v>297</v>
      </c>
      <c r="D70" t="s">
        <v>298</v>
      </c>
      <c r="E70" s="12" t="s">
        <v>299</v>
      </c>
    </row>
    <row r="71" spans="1:5" x14ac:dyDescent="0.2">
      <c r="A71">
        <v>68</v>
      </c>
      <c r="B71" s="12" t="s">
        <v>390</v>
      </c>
      <c r="C71" t="s">
        <v>279</v>
      </c>
      <c r="D71" t="s">
        <v>391</v>
      </c>
      <c r="E71" s="12" t="s">
        <v>392</v>
      </c>
    </row>
    <row r="72" spans="1:5" x14ac:dyDescent="0.2">
      <c r="A72">
        <v>69</v>
      </c>
      <c r="B72" s="12"/>
      <c r="E72" s="12" t="s">
        <v>393</v>
      </c>
    </row>
    <row r="73" spans="1:5" x14ac:dyDescent="0.2">
      <c r="A73">
        <v>70</v>
      </c>
      <c r="B73" s="12" t="s">
        <v>394</v>
      </c>
      <c r="C73" t="s">
        <v>395</v>
      </c>
      <c r="D73" t="s">
        <v>238</v>
      </c>
      <c r="E73" s="12" t="s">
        <v>396</v>
      </c>
    </row>
    <row r="74" spans="1:5" x14ac:dyDescent="0.2">
      <c r="A74">
        <v>71</v>
      </c>
      <c r="B74" s="12"/>
      <c r="E74" s="12" t="s">
        <v>397</v>
      </c>
    </row>
    <row r="75" spans="1:5" x14ac:dyDescent="0.2">
      <c r="A75">
        <v>72</v>
      </c>
      <c r="B75" s="12" t="s">
        <v>398</v>
      </c>
      <c r="C75" t="s">
        <v>399</v>
      </c>
      <c r="D75" t="s">
        <v>400</v>
      </c>
      <c r="E75" s="12" t="s">
        <v>401</v>
      </c>
    </row>
    <row r="76" spans="1:5" x14ac:dyDescent="0.2">
      <c r="A76">
        <v>73</v>
      </c>
      <c r="B76" s="12" t="s">
        <v>402</v>
      </c>
      <c r="C76" t="s">
        <v>403</v>
      </c>
      <c r="D76" t="s">
        <v>404</v>
      </c>
      <c r="E76" s="12" t="s">
        <v>405</v>
      </c>
    </row>
    <row r="77" spans="1:5" x14ac:dyDescent="0.2">
      <c r="A77">
        <v>74</v>
      </c>
      <c r="B77" s="12" t="s">
        <v>406</v>
      </c>
      <c r="C77" t="s">
        <v>330</v>
      </c>
      <c r="D77" t="s">
        <v>407</v>
      </c>
      <c r="E77" s="12" t="s">
        <v>408</v>
      </c>
    </row>
    <row r="78" spans="1:5" x14ac:dyDescent="0.2">
      <c r="A78">
        <v>75</v>
      </c>
      <c r="B78" s="12" t="s">
        <v>409</v>
      </c>
      <c r="C78" t="s">
        <v>247</v>
      </c>
      <c r="D78" t="s">
        <v>248</v>
      </c>
      <c r="E78" s="12" t="s">
        <v>410</v>
      </c>
    </row>
    <row r="79" spans="1:5" x14ac:dyDescent="0.2">
      <c r="A79">
        <v>76</v>
      </c>
      <c r="B79" s="12" t="s">
        <v>411</v>
      </c>
      <c r="C79" t="s">
        <v>412</v>
      </c>
      <c r="D79" t="s">
        <v>331</v>
      </c>
      <c r="E79" s="12" t="s">
        <v>413</v>
      </c>
    </row>
    <row r="80" spans="1:5" x14ac:dyDescent="0.2">
      <c r="A80">
        <v>77</v>
      </c>
      <c r="B80" s="12"/>
      <c r="E80" s="12" t="s">
        <v>414</v>
      </c>
    </row>
    <row r="81" spans="1:5" x14ac:dyDescent="0.2">
      <c r="A81">
        <v>78</v>
      </c>
      <c r="B81" s="12"/>
      <c r="E81" s="12" t="s">
        <v>415</v>
      </c>
    </row>
    <row r="82" spans="1:5" x14ac:dyDescent="0.2">
      <c r="A82">
        <v>79</v>
      </c>
      <c r="B82" s="12"/>
      <c r="E82" s="12" t="s">
        <v>416</v>
      </c>
    </row>
    <row r="83" spans="1:5" x14ac:dyDescent="0.2">
      <c r="A83">
        <v>80</v>
      </c>
      <c r="B83" s="12" t="s">
        <v>417</v>
      </c>
      <c r="C83" t="s">
        <v>279</v>
      </c>
      <c r="D83" t="s">
        <v>418</v>
      </c>
      <c r="E83" s="12" t="s">
        <v>419</v>
      </c>
    </row>
    <row r="84" spans="1:5" x14ac:dyDescent="0.2">
      <c r="A84">
        <v>81</v>
      </c>
      <c r="B84" s="12"/>
      <c r="E84" s="12" t="s">
        <v>420</v>
      </c>
    </row>
    <row r="85" spans="1:5" x14ac:dyDescent="0.2">
      <c r="A85">
        <v>82</v>
      </c>
      <c r="B85" s="12" t="s">
        <v>421</v>
      </c>
      <c r="C85" t="s">
        <v>422</v>
      </c>
      <c r="D85" t="s">
        <v>423</v>
      </c>
      <c r="E85" s="12" t="s">
        <v>424</v>
      </c>
    </row>
    <row r="86" spans="1:5" x14ac:dyDescent="0.2">
      <c r="A86">
        <v>83</v>
      </c>
      <c r="B86" s="12" t="s">
        <v>425</v>
      </c>
      <c r="C86" t="s">
        <v>279</v>
      </c>
      <c r="D86" t="s">
        <v>426</v>
      </c>
      <c r="E86" s="12" t="s">
        <v>427</v>
      </c>
    </row>
    <row r="87" spans="1:5" x14ac:dyDescent="0.2">
      <c r="A87">
        <v>84</v>
      </c>
      <c r="B87" s="12" t="s">
        <v>428</v>
      </c>
      <c r="C87" t="s">
        <v>330</v>
      </c>
      <c r="D87" t="s">
        <v>331</v>
      </c>
      <c r="E87" s="12" t="s">
        <v>429</v>
      </c>
    </row>
    <row r="88" spans="1:5" x14ac:dyDescent="0.2">
      <c r="A88">
        <v>85</v>
      </c>
      <c r="B88" s="12"/>
      <c r="E88" s="12" t="s">
        <v>430</v>
      </c>
    </row>
    <row r="89" spans="1:5" x14ac:dyDescent="0.2">
      <c r="A89">
        <v>86</v>
      </c>
      <c r="B89" s="12" t="s">
        <v>431</v>
      </c>
      <c r="C89" t="s">
        <v>432</v>
      </c>
      <c r="D89" t="s">
        <v>432</v>
      </c>
      <c r="E89" s="12" t="s">
        <v>433</v>
      </c>
    </row>
    <row r="90" spans="1:5" x14ac:dyDescent="0.2">
      <c r="A90">
        <v>87</v>
      </c>
      <c r="B90" s="12" t="s">
        <v>434</v>
      </c>
      <c r="C90" t="s">
        <v>435</v>
      </c>
      <c r="D90" t="s">
        <v>436</v>
      </c>
      <c r="E90" s="12" t="s">
        <v>437</v>
      </c>
    </row>
    <row r="91" spans="1:5" x14ac:dyDescent="0.2">
      <c r="A91">
        <v>88</v>
      </c>
      <c r="B91" s="12"/>
      <c r="E91" s="12" t="s">
        <v>337</v>
      </c>
    </row>
    <row r="92" spans="1:5" x14ac:dyDescent="0.2">
      <c r="A92">
        <v>89</v>
      </c>
      <c r="B92" s="12" t="s">
        <v>438</v>
      </c>
      <c r="C92" t="s">
        <v>439</v>
      </c>
      <c r="D92" t="s">
        <v>440</v>
      </c>
      <c r="E92" s="12" t="s">
        <v>441</v>
      </c>
    </row>
    <row r="93" spans="1:5" x14ac:dyDescent="0.2">
      <c r="A93">
        <v>90</v>
      </c>
      <c r="B93" s="12"/>
      <c r="E93" s="12" t="s">
        <v>442</v>
      </c>
    </row>
    <row r="94" spans="1:5" x14ac:dyDescent="0.2">
      <c r="A94">
        <v>91</v>
      </c>
      <c r="B94" s="12" t="s">
        <v>443</v>
      </c>
      <c r="C94" t="s">
        <v>286</v>
      </c>
      <c r="D94" t="s">
        <v>444</v>
      </c>
      <c r="E94" s="12" t="s">
        <v>445</v>
      </c>
    </row>
    <row r="95" spans="1:5" x14ac:dyDescent="0.2">
      <c r="A95">
        <v>92</v>
      </c>
      <c r="B95" s="12"/>
      <c r="E95" s="12" t="s">
        <v>338</v>
      </c>
    </row>
    <row r="96" spans="1:5" x14ac:dyDescent="0.2">
      <c r="A96">
        <v>93</v>
      </c>
      <c r="B96" s="12" t="s">
        <v>246</v>
      </c>
      <c r="C96" t="s">
        <v>446</v>
      </c>
      <c r="D96" t="s">
        <v>279</v>
      </c>
      <c r="E96" s="12" t="s">
        <v>447</v>
      </c>
    </row>
    <row r="97" spans="1:5" x14ac:dyDescent="0.2">
      <c r="A97">
        <v>94</v>
      </c>
      <c r="B97" s="12"/>
      <c r="E97" s="12" t="s">
        <v>448</v>
      </c>
    </row>
    <row r="98" spans="1:5" x14ac:dyDescent="0.2">
      <c r="A98">
        <v>95</v>
      </c>
      <c r="B98" s="12"/>
      <c r="E98" s="12" t="s">
        <v>449</v>
      </c>
    </row>
    <row r="99" spans="1:5" x14ac:dyDescent="0.2">
      <c r="A99">
        <v>96</v>
      </c>
      <c r="B99" s="26" t="s">
        <v>236</v>
      </c>
      <c r="C99" s="27" t="s">
        <v>237</v>
      </c>
      <c r="D99" s="27" t="s">
        <v>238</v>
      </c>
      <c r="E99" s="27" t="s">
        <v>239</v>
      </c>
    </row>
    <row r="100" spans="1:5" x14ac:dyDescent="0.2">
      <c r="A100">
        <v>97</v>
      </c>
      <c r="B100" s="26"/>
      <c r="C100" s="23"/>
      <c r="D100" s="23"/>
      <c r="E100" s="26" t="s">
        <v>481</v>
      </c>
    </row>
    <row r="101" spans="1:5" x14ac:dyDescent="0.2">
      <c r="A101">
        <v>98</v>
      </c>
      <c r="B101" s="26"/>
      <c r="C101" s="23"/>
      <c r="D101" s="23"/>
      <c r="E101" s="26" t="s">
        <v>482</v>
      </c>
    </row>
    <row r="102" spans="1:5" x14ac:dyDescent="0.2">
      <c r="A102">
        <v>99</v>
      </c>
      <c r="B102" s="26"/>
      <c r="C102" s="23"/>
      <c r="D102" s="23"/>
      <c r="E102" s="26" t="s">
        <v>483</v>
      </c>
    </row>
    <row r="103" spans="1:5" x14ac:dyDescent="0.2">
      <c r="A103">
        <v>100</v>
      </c>
      <c r="B103" s="26" t="s">
        <v>242</v>
      </c>
      <c r="C103" s="23" t="s">
        <v>243</v>
      </c>
      <c r="D103" s="23" t="s">
        <v>244</v>
      </c>
      <c r="E103" s="18" t="s">
        <v>245</v>
      </c>
    </row>
    <row r="104" spans="1:5" x14ac:dyDescent="0.2">
      <c r="A104">
        <v>101</v>
      </c>
      <c r="B104" s="26" t="s">
        <v>484</v>
      </c>
      <c r="C104" s="23" t="s">
        <v>247</v>
      </c>
      <c r="D104" s="23" t="s">
        <v>248</v>
      </c>
      <c r="E104" s="18" t="s">
        <v>249</v>
      </c>
    </row>
    <row r="105" spans="1:5" x14ac:dyDescent="0.2">
      <c r="A105">
        <v>102</v>
      </c>
      <c r="B105" s="26" t="s">
        <v>484</v>
      </c>
      <c r="C105" s="23" t="s">
        <v>250</v>
      </c>
      <c r="D105" s="23" t="s">
        <v>251</v>
      </c>
      <c r="E105" s="26" t="s">
        <v>485</v>
      </c>
    </row>
    <row r="106" spans="1:5" x14ac:dyDescent="0.2">
      <c r="A106">
        <v>103</v>
      </c>
      <c r="B106" s="26"/>
      <c r="C106" s="23"/>
      <c r="D106" s="23"/>
      <c r="E106" s="26" t="s">
        <v>255</v>
      </c>
    </row>
    <row r="107" spans="1:5" x14ac:dyDescent="0.2">
      <c r="A107">
        <v>104</v>
      </c>
      <c r="B107" s="26"/>
      <c r="C107" s="23"/>
      <c r="D107" s="23"/>
      <c r="E107" s="26" t="s">
        <v>256</v>
      </c>
    </row>
    <row r="108" spans="1:5" x14ac:dyDescent="0.2">
      <c r="A108">
        <v>105</v>
      </c>
      <c r="B108" s="26"/>
      <c r="C108" s="23"/>
      <c r="D108" s="23"/>
      <c r="E108" s="26" t="s">
        <v>257</v>
      </c>
    </row>
    <row r="109" spans="1:5" x14ac:dyDescent="0.2">
      <c r="A109">
        <v>106</v>
      </c>
      <c r="B109" s="26" t="s">
        <v>486</v>
      </c>
      <c r="C109" s="23" t="s">
        <v>487</v>
      </c>
      <c r="D109" s="23" t="s">
        <v>488</v>
      </c>
      <c r="E109" s="26" t="s">
        <v>489</v>
      </c>
    </row>
    <row r="110" spans="1:5" x14ac:dyDescent="0.2">
      <c r="A110">
        <v>107</v>
      </c>
      <c r="B110" s="26" t="s">
        <v>490</v>
      </c>
      <c r="C110" s="23" t="s">
        <v>259</v>
      </c>
      <c r="D110" s="23" t="s">
        <v>260</v>
      </c>
      <c r="E110" s="26" t="s">
        <v>491</v>
      </c>
    </row>
    <row r="111" spans="1:5" x14ac:dyDescent="0.2">
      <c r="A111">
        <v>108</v>
      </c>
      <c r="B111" s="26"/>
      <c r="C111" s="23"/>
      <c r="D111" s="23"/>
      <c r="E111" s="26" t="s">
        <v>492</v>
      </c>
    </row>
    <row r="112" spans="1:5" x14ac:dyDescent="0.2">
      <c r="A112">
        <v>109</v>
      </c>
      <c r="B112" s="26"/>
      <c r="C112" s="23"/>
      <c r="D112" s="23"/>
      <c r="E112" s="26" t="s">
        <v>262</v>
      </c>
    </row>
    <row r="113" spans="1:5" x14ac:dyDescent="0.2">
      <c r="A113">
        <v>110</v>
      </c>
      <c r="B113" s="26"/>
      <c r="C113" s="23"/>
      <c r="D113" s="23"/>
      <c r="E113" s="26" t="s">
        <v>263</v>
      </c>
    </row>
    <row r="114" spans="1:5" x14ac:dyDescent="0.2">
      <c r="A114">
        <v>111</v>
      </c>
      <c r="B114" s="26"/>
      <c r="C114" s="23"/>
      <c r="D114" s="23"/>
      <c r="E114" s="26" t="s">
        <v>268</v>
      </c>
    </row>
    <row r="115" spans="1:5" x14ac:dyDescent="0.2">
      <c r="A115">
        <v>112</v>
      </c>
      <c r="B115" s="26" t="s">
        <v>493</v>
      </c>
      <c r="C115" s="23" t="s">
        <v>270</v>
      </c>
      <c r="D115" s="23" t="s">
        <v>271</v>
      </c>
      <c r="E115" s="26" t="s">
        <v>494</v>
      </c>
    </row>
    <row r="116" spans="1:5" x14ac:dyDescent="0.2">
      <c r="A116">
        <v>113</v>
      </c>
      <c r="B116" s="26" t="s">
        <v>495</v>
      </c>
      <c r="C116" s="23" t="s">
        <v>274</v>
      </c>
      <c r="D116" s="23" t="s">
        <v>275</v>
      </c>
      <c r="E116" s="26" t="s">
        <v>496</v>
      </c>
    </row>
    <row r="117" spans="1:5" x14ac:dyDescent="0.2">
      <c r="A117">
        <v>114</v>
      </c>
      <c r="B117" s="26" t="s">
        <v>497</v>
      </c>
      <c r="C117" s="23" t="s">
        <v>278</v>
      </c>
      <c r="D117" s="23" t="s">
        <v>279</v>
      </c>
      <c r="E117" s="26" t="s">
        <v>498</v>
      </c>
    </row>
    <row r="118" spans="1:5" x14ac:dyDescent="0.2">
      <c r="A118">
        <v>115</v>
      </c>
      <c r="B118" s="26"/>
      <c r="C118" s="23"/>
      <c r="D118" s="23"/>
      <c r="E118" s="26" t="s">
        <v>281</v>
      </c>
    </row>
    <row r="119" spans="1:5" x14ac:dyDescent="0.2">
      <c r="A119">
        <v>116</v>
      </c>
      <c r="B119" s="26"/>
      <c r="C119" s="23"/>
      <c r="D119" s="23"/>
      <c r="E119" s="26" t="s">
        <v>282</v>
      </c>
    </row>
    <row r="120" spans="1:5" x14ac:dyDescent="0.2">
      <c r="A120">
        <v>117</v>
      </c>
      <c r="B120" s="26" t="s">
        <v>499</v>
      </c>
      <c r="C120" s="23" t="s">
        <v>285</v>
      </c>
      <c r="D120" s="23" t="s">
        <v>286</v>
      </c>
      <c r="E120" s="26" t="s">
        <v>500</v>
      </c>
    </row>
    <row r="121" spans="1:5" x14ac:dyDescent="0.2">
      <c r="A121">
        <v>118</v>
      </c>
      <c r="B121" s="26" t="s">
        <v>501</v>
      </c>
      <c r="C121" s="23" t="s">
        <v>378</v>
      </c>
      <c r="D121" s="23" t="s">
        <v>378</v>
      </c>
      <c r="E121" s="26" t="s">
        <v>502</v>
      </c>
    </row>
    <row r="122" spans="1:5" x14ac:dyDescent="0.2">
      <c r="A122">
        <v>119</v>
      </c>
      <c r="B122" s="26"/>
      <c r="C122" s="23"/>
      <c r="D122" s="23"/>
      <c r="E122" s="26" t="s">
        <v>503</v>
      </c>
    </row>
    <row r="123" spans="1:5" x14ac:dyDescent="0.2">
      <c r="A123">
        <v>120</v>
      </c>
      <c r="B123" s="26" t="s">
        <v>504</v>
      </c>
      <c r="C123" s="23" t="s">
        <v>292</v>
      </c>
      <c r="D123" s="23" t="s">
        <v>293</v>
      </c>
      <c r="E123" s="26" t="s">
        <v>505</v>
      </c>
    </row>
    <row r="124" spans="1:5" x14ac:dyDescent="0.2">
      <c r="A124">
        <v>121</v>
      </c>
      <c r="B124" s="26" t="s">
        <v>506</v>
      </c>
      <c r="C124" s="23" t="s">
        <v>297</v>
      </c>
      <c r="D124" s="23" t="s">
        <v>298</v>
      </c>
      <c r="E124" s="26" t="s">
        <v>507</v>
      </c>
    </row>
    <row r="125" spans="1:5" x14ac:dyDescent="0.2">
      <c r="A125">
        <v>122</v>
      </c>
      <c r="B125" s="26"/>
      <c r="C125" s="23"/>
      <c r="D125" s="23"/>
      <c r="E125" s="26" t="s">
        <v>301</v>
      </c>
    </row>
    <row r="126" spans="1:5" x14ac:dyDescent="0.2">
      <c r="A126">
        <v>123</v>
      </c>
      <c r="B126" s="26" t="s">
        <v>302</v>
      </c>
      <c r="C126" s="23" t="s">
        <v>303</v>
      </c>
      <c r="D126" s="23" t="s">
        <v>304</v>
      </c>
      <c r="E126" s="26" t="s">
        <v>305</v>
      </c>
    </row>
    <row r="127" spans="1:5" x14ac:dyDescent="0.2">
      <c r="A127">
        <v>124</v>
      </c>
      <c r="B127" s="26" t="s">
        <v>508</v>
      </c>
      <c r="C127" s="23" t="s">
        <v>509</v>
      </c>
      <c r="D127" s="23" t="s">
        <v>510</v>
      </c>
      <c r="E127" s="26" t="s">
        <v>511</v>
      </c>
    </row>
    <row r="128" spans="1:5" x14ac:dyDescent="0.2">
      <c r="A128">
        <v>125</v>
      </c>
      <c r="B128" s="26"/>
      <c r="C128" s="23"/>
      <c r="D128" s="23"/>
      <c r="E128" s="26" t="s">
        <v>308</v>
      </c>
    </row>
    <row r="129" spans="1:5" x14ac:dyDescent="0.2">
      <c r="A129">
        <v>126</v>
      </c>
      <c r="B129" s="26"/>
      <c r="C129" s="23"/>
      <c r="D129" s="23"/>
      <c r="E129" s="26" t="s">
        <v>309</v>
      </c>
    </row>
    <row r="130" spans="1:5" x14ac:dyDescent="0.2">
      <c r="A130">
        <v>127</v>
      </c>
      <c r="B130" s="26" t="s">
        <v>512</v>
      </c>
      <c r="C130" s="23" t="s">
        <v>311</v>
      </c>
      <c r="D130" s="23" t="s">
        <v>312</v>
      </c>
      <c r="E130" s="26" t="s">
        <v>313</v>
      </c>
    </row>
    <row r="131" spans="1:5" x14ac:dyDescent="0.2">
      <c r="A131">
        <v>128</v>
      </c>
      <c r="B131" s="26"/>
      <c r="C131" s="23"/>
      <c r="D131" s="23"/>
      <c r="E131" s="26" t="s">
        <v>314</v>
      </c>
    </row>
    <row r="132" spans="1:5" x14ac:dyDescent="0.2">
      <c r="A132">
        <v>129</v>
      </c>
      <c r="B132" s="26"/>
      <c r="C132" s="23"/>
      <c r="D132" s="23"/>
      <c r="E132" s="26" t="s">
        <v>320</v>
      </c>
    </row>
    <row r="133" spans="1:5" x14ac:dyDescent="0.2">
      <c r="A133">
        <v>130</v>
      </c>
      <c r="B133" s="26"/>
      <c r="C133" s="23"/>
      <c r="D133" s="23"/>
      <c r="E133" s="26" t="s">
        <v>321</v>
      </c>
    </row>
    <row r="134" spans="1:5" x14ac:dyDescent="0.2">
      <c r="A134">
        <v>131</v>
      </c>
      <c r="B134" s="26" t="s">
        <v>322</v>
      </c>
      <c r="C134" s="23" t="s">
        <v>279</v>
      </c>
      <c r="D134" s="23" t="s">
        <v>237</v>
      </c>
      <c r="E134" s="26" t="s">
        <v>323</v>
      </c>
    </row>
    <row r="135" spans="1:5" x14ac:dyDescent="0.2">
      <c r="A135">
        <v>132</v>
      </c>
      <c r="B135" s="26"/>
      <c r="C135" s="23"/>
      <c r="D135" s="23"/>
      <c r="E135" s="26" t="s">
        <v>513</v>
      </c>
    </row>
    <row r="136" spans="1:5" x14ac:dyDescent="0.2">
      <c r="A136">
        <v>133</v>
      </c>
      <c r="B136" s="26"/>
      <c r="C136" s="23"/>
      <c r="D136" s="23"/>
      <c r="E136" s="26" t="s">
        <v>514</v>
      </c>
    </row>
    <row r="137" spans="1:5" x14ac:dyDescent="0.2">
      <c r="A137">
        <v>134</v>
      </c>
      <c r="B137" s="26" t="s">
        <v>325</v>
      </c>
      <c r="C137" s="23" t="s">
        <v>326</v>
      </c>
      <c r="D137" s="23" t="s">
        <v>327</v>
      </c>
      <c r="E137" s="26" t="s">
        <v>328</v>
      </c>
    </row>
    <row r="138" spans="1:5" x14ac:dyDescent="0.2">
      <c r="A138">
        <v>135</v>
      </c>
      <c r="B138" s="26" t="s">
        <v>428</v>
      </c>
      <c r="C138" s="23" t="s">
        <v>515</v>
      </c>
      <c r="D138" s="23" t="s">
        <v>331</v>
      </c>
      <c r="E138" s="23" t="s">
        <v>429</v>
      </c>
    </row>
    <row r="139" spans="1:5" x14ac:dyDescent="0.2">
      <c r="A139">
        <v>136</v>
      </c>
      <c r="B139" s="26" t="s">
        <v>333</v>
      </c>
      <c r="C139" s="23" t="s">
        <v>334</v>
      </c>
      <c r="D139" s="23" t="s">
        <v>335</v>
      </c>
      <c r="E139" s="26" t="s">
        <v>516</v>
      </c>
    </row>
    <row r="140" spans="1:5" x14ac:dyDescent="0.2">
      <c r="A140">
        <v>137</v>
      </c>
      <c r="B140" s="26"/>
      <c r="C140" s="23"/>
      <c r="D140" s="23"/>
      <c r="E140" s="26" t="s">
        <v>337</v>
      </c>
    </row>
    <row r="141" spans="1:5" x14ac:dyDescent="0.2">
      <c r="A141">
        <v>138</v>
      </c>
      <c r="B141" s="26" t="s">
        <v>517</v>
      </c>
      <c r="C141" s="23" t="s">
        <v>439</v>
      </c>
      <c r="D141" s="23" t="s">
        <v>440</v>
      </c>
      <c r="E141" s="26" t="s">
        <v>518</v>
      </c>
    </row>
    <row r="142" spans="1:5" x14ac:dyDescent="0.2">
      <c r="A142">
        <v>139</v>
      </c>
      <c r="B142" s="26"/>
      <c r="C142" s="23"/>
      <c r="D142" s="23"/>
      <c r="E142" s="26" t="s">
        <v>339</v>
      </c>
    </row>
    <row r="143" spans="1:5" x14ac:dyDescent="0.2">
      <c r="A143">
        <v>140</v>
      </c>
      <c r="B143" s="26" t="s">
        <v>519</v>
      </c>
      <c r="C143" s="23" t="s">
        <v>520</v>
      </c>
      <c r="D143" s="23" t="s">
        <v>521</v>
      </c>
      <c r="E143" s="26" t="s">
        <v>522</v>
      </c>
    </row>
    <row r="144" spans="1:5" x14ac:dyDescent="0.2">
      <c r="A144">
        <v>141</v>
      </c>
      <c r="B144" s="26" t="s">
        <v>340</v>
      </c>
      <c r="C144" s="23" t="s">
        <v>279</v>
      </c>
      <c r="D144" s="23" t="s">
        <v>341</v>
      </c>
      <c r="E144" s="23" t="s">
        <v>523</v>
      </c>
    </row>
    <row r="145" spans="1:5" x14ac:dyDescent="0.2">
      <c r="A145">
        <v>142</v>
      </c>
      <c r="B145" s="26" t="s">
        <v>490</v>
      </c>
      <c r="C145" s="23" t="s">
        <v>259</v>
      </c>
      <c r="D145" s="23" t="s">
        <v>260</v>
      </c>
      <c r="E145" s="23" t="s">
        <v>491</v>
      </c>
    </row>
    <row r="146" spans="1:5" x14ac:dyDescent="0.2">
      <c r="A146">
        <v>143</v>
      </c>
      <c r="B146" s="26"/>
      <c r="C146" s="23"/>
      <c r="D146" s="23"/>
      <c r="E146" s="26" t="s">
        <v>343</v>
      </c>
    </row>
    <row r="147" spans="1:5" x14ac:dyDescent="0.2">
      <c r="A147">
        <v>144</v>
      </c>
      <c r="B147" s="26" t="s">
        <v>344</v>
      </c>
      <c r="C147" s="23" t="s">
        <v>345</v>
      </c>
      <c r="D147" s="23" t="s">
        <v>346</v>
      </c>
      <c r="E147" s="26" t="s">
        <v>524</v>
      </c>
    </row>
    <row r="148" spans="1:5" x14ac:dyDescent="0.2">
      <c r="A148">
        <v>145</v>
      </c>
      <c r="B148" s="26" t="s">
        <v>348</v>
      </c>
      <c r="C148" s="23" t="s">
        <v>349</v>
      </c>
      <c r="D148" s="23" t="s">
        <v>350</v>
      </c>
      <c r="E148" s="26" t="s">
        <v>351</v>
      </c>
    </row>
    <row r="149" spans="1:5" x14ac:dyDescent="0.2">
      <c r="A149">
        <v>146</v>
      </c>
      <c r="B149" s="26" t="s">
        <v>352</v>
      </c>
      <c r="C149" s="23" t="s">
        <v>353</v>
      </c>
      <c r="D149" s="23" t="s">
        <v>354</v>
      </c>
      <c r="E149" s="26" t="s">
        <v>525</v>
      </c>
    </row>
    <row r="150" spans="1:5" x14ac:dyDescent="0.2">
      <c r="A150">
        <v>147</v>
      </c>
      <c r="B150" s="26"/>
      <c r="C150" s="23"/>
      <c r="D150" s="23"/>
      <c r="E150" s="26" t="s">
        <v>356</v>
      </c>
    </row>
    <row r="151" spans="1:5" x14ac:dyDescent="0.2">
      <c r="A151">
        <v>148</v>
      </c>
      <c r="B151" s="26" t="s">
        <v>526</v>
      </c>
      <c r="C151" s="23" t="s">
        <v>358</v>
      </c>
      <c r="D151" s="23" t="s">
        <v>285</v>
      </c>
      <c r="E151" s="26" t="s">
        <v>527</v>
      </c>
    </row>
    <row r="152" spans="1:5" x14ac:dyDescent="0.2">
      <c r="A152">
        <v>149</v>
      </c>
      <c r="B152" s="26"/>
      <c r="C152" s="23"/>
      <c r="D152" s="23"/>
      <c r="E152" s="26" t="s">
        <v>360</v>
      </c>
    </row>
    <row r="153" spans="1:5" x14ac:dyDescent="0.2">
      <c r="A153">
        <v>150</v>
      </c>
      <c r="B153" s="26" t="s">
        <v>368</v>
      </c>
      <c r="C153" s="23" t="s">
        <v>369</v>
      </c>
      <c r="D153" s="23" t="s">
        <v>370</v>
      </c>
      <c r="E153" s="26" t="s">
        <v>528</v>
      </c>
    </row>
    <row r="154" spans="1:5" x14ac:dyDescent="0.2">
      <c r="A154">
        <v>151</v>
      </c>
      <c r="B154" s="26" t="s">
        <v>499</v>
      </c>
      <c r="C154" s="23" t="s">
        <v>285</v>
      </c>
      <c r="D154" s="23" t="s">
        <v>286</v>
      </c>
      <c r="E154" s="26" t="s">
        <v>500</v>
      </c>
    </row>
    <row r="155" spans="1:5" x14ac:dyDescent="0.2">
      <c r="A155">
        <v>152</v>
      </c>
      <c r="B155" s="26" t="s">
        <v>374</v>
      </c>
      <c r="C155" s="23" t="s">
        <v>375</v>
      </c>
      <c r="D155" s="23" t="s">
        <v>376</v>
      </c>
      <c r="E155" s="26" t="s">
        <v>529</v>
      </c>
    </row>
    <row r="156" spans="1:5" x14ac:dyDescent="0.2">
      <c r="A156">
        <v>153</v>
      </c>
      <c r="B156" s="26" t="s">
        <v>379</v>
      </c>
      <c r="C156" s="23" t="s">
        <v>331</v>
      </c>
      <c r="D156" s="23" t="s">
        <v>378</v>
      </c>
      <c r="E156" s="23" t="s">
        <v>380</v>
      </c>
    </row>
    <row r="157" spans="1:5" x14ac:dyDescent="0.2">
      <c r="A157">
        <v>154</v>
      </c>
      <c r="B157" s="26" t="s">
        <v>530</v>
      </c>
      <c r="C157" s="23" t="s">
        <v>382</v>
      </c>
      <c r="D157" s="23" t="s">
        <v>383</v>
      </c>
      <c r="E157" s="26" t="s">
        <v>531</v>
      </c>
    </row>
    <row r="158" spans="1:5" x14ac:dyDescent="0.2">
      <c r="A158">
        <v>155</v>
      </c>
      <c r="B158" s="26" t="s">
        <v>532</v>
      </c>
      <c r="C158" s="23" t="s">
        <v>386</v>
      </c>
      <c r="D158" s="23" t="s">
        <v>387</v>
      </c>
      <c r="E158" s="26" t="s">
        <v>533</v>
      </c>
    </row>
    <row r="159" spans="1:5" x14ac:dyDescent="0.2">
      <c r="A159">
        <v>156</v>
      </c>
      <c r="B159" s="26" t="s">
        <v>506</v>
      </c>
      <c r="C159" s="23" t="s">
        <v>297</v>
      </c>
      <c r="D159" s="23" t="s">
        <v>298</v>
      </c>
      <c r="E159" s="26" t="s">
        <v>507</v>
      </c>
    </row>
    <row r="160" spans="1:5" x14ac:dyDescent="0.2">
      <c r="A160">
        <v>157</v>
      </c>
      <c r="B160" s="26"/>
      <c r="C160" s="23"/>
      <c r="D160" s="23"/>
      <c r="E160" s="26" t="s">
        <v>393</v>
      </c>
    </row>
    <row r="161" spans="1:5" x14ac:dyDescent="0.2">
      <c r="A161">
        <v>158</v>
      </c>
      <c r="B161" s="26" t="s">
        <v>394</v>
      </c>
      <c r="C161" s="23" t="s">
        <v>395</v>
      </c>
      <c r="D161" s="23" t="s">
        <v>238</v>
      </c>
      <c r="E161" s="23" t="s">
        <v>396</v>
      </c>
    </row>
    <row r="162" spans="1:5" x14ac:dyDescent="0.2">
      <c r="A162">
        <v>159</v>
      </c>
      <c r="B162" s="26"/>
      <c r="C162" s="23"/>
      <c r="D162" s="23"/>
      <c r="E162" s="26" t="s">
        <v>397</v>
      </c>
    </row>
    <row r="163" spans="1:5" x14ac:dyDescent="0.2">
      <c r="A163">
        <v>160</v>
      </c>
      <c r="B163" s="26" t="s">
        <v>398</v>
      </c>
      <c r="C163" s="23" t="s">
        <v>399</v>
      </c>
      <c r="D163" s="23" t="s">
        <v>400</v>
      </c>
      <c r="E163" s="26" t="s">
        <v>534</v>
      </c>
    </row>
    <row r="164" spans="1:5" x14ac:dyDescent="0.2">
      <c r="A164">
        <v>161</v>
      </c>
      <c r="B164" s="26" t="s">
        <v>402</v>
      </c>
      <c r="C164" s="23" t="s">
        <v>403</v>
      </c>
      <c r="D164" s="23" t="s">
        <v>404</v>
      </c>
      <c r="E164" s="23" t="s">
        <v>535</v>
      </c>
    </row>
    <row r="165" spans="1:5" x14ac:dyDescent="0.2">
      <c r="A165">
        <v>162</v>
      </c>
      <c r="B165" s="26" t="s">
        <v>411</v>
      </c>
      <c r="C165" s="23" t="s">
        <v>412</v>
      </c>
      <c r="D165" s="23" t="s">
        <v>331</v>
      </c>
      <c r="E165" s="23" t="s">
        <v>413</v>
      </c>
    </row>
    <row r="166" spans="1:5" x14ac:dyDescent="0.2">
      <c r="A166">
        <v>163</v>
      </c>
      <c r="B166" s="26"/>
      <c r="C166" s="23"/>
      <c r="D166" s="23"/>
      <c r="E166" s="26" t="s">
        <v>415</v>
      </c>
    </row>
    <row r="167" spans="1:5" x14ac:dyDescent="0.2">
      <c r="A167">
        <v>164</v>
      </c>
      <c r="B167" s="26"/>
      <c r="C167" s="23"/>
      <c r="D167" s="23"/>
      <c r="E167" s="26" t="s">
        <v>416</v>
      </c>
    </row>
    <row r="168" spans="1:5" x14ac:dyDescent="0.2">
      <c r="A168">
        <v>165</v>
      </c>
      <c r="B168" s="26" t="s">
        <v>417</v>
      </c>
      <c r="C168" s="23" t="s">
        <v>279</v>
      </c>
      <c r="D168" s="23" t="s">
        <v>418</v>
      </c>
      <c r="E168" s="23" t="s">
        <v>419</v>
      </c>
    </row>
    <row r="169" spans="1:5" x14ac:dyDescent="0.2">
      <c r="A169">
        <v>166</v>
      </c>
      <c r="B169" s="26" t="s">
        <v>421</v>
      </c>
      <c r="C169" s="23" t="s">
        <v>422</v>
      </c>
      <c r="D169" s="23" t="s">
        <v>423</v>
      </c>
      <c r="E169" s="23" t="s">
        <v>536</v>
      </c>
    </row>
    <row r="170" spans="1:5" x14ac:dyDescent="0.2">
      <c r="A170">
        <v>167</v>
      </c>
      <c r="B170" s="26" t="s">
        <v>425</v>
      </c>
      <c r="C170" s="23" t="s">
        <v>279</v>
      </c>
      <c r="D170" s="23" t="s">
        <v>426</v>
      </c>
      <c r="E170" s="26" t="s">
        <v>537</v>
      </c>
    </row>
    <row r="171" spans="1:5" x14ac:dyDescent="0.2">
      <c r="A171">
        <v>168</v>
      </c>
      <c r="B171" s="26" t="s">
        <v>538</v>
      </c>
      <c r="C171" s="23" t="s">
        <v>515</v>
      </c>
      <c r="D171" s="23" t="s">
        <v>331</v>
      </c>
      <c r="E171" s="26" t="s">
        <v>539</v>
      </c>
    </row>
    <row r="172" spans="1:5" x14ac:dyDescent="0.2">
      <c r="A172">
        <v>169</v>
      </c>
      <c r="B172" s="26"/>
      <c r="C172" s="23"/>
      <c r="D172" s="23"/>
      <c r="E172" s="26" t="s">
        <v>430</v>
      </c>
    </row>
    <row r="173" spans="1:5" x14ac:dyDescent="0.2">
      <c r="A173">
        <v>170</v>
      </c>
      <c r="B173" s="26" t="s">
        <v>431</v>
      </c>
      <c r="C173" s="23" t="s">
        <v>432</v>
      </c>
      <c r="D173" s="23" t="s">
        <v>432</v>
      </c>
      <c r="E173" s="23" t="s">
        <v>433</v>
      </c>
    </row>
    <row r="174" spans="1:5" x14ac:dyDescent="0.2">
      <c r="A174">
        <v>171</v>
      </c>
      <c r="B174" s="26" t="s">
        <v>438</v>
      </c>
      <c r="C174" s="23" t="s">
        <v>439</v>
      </c>
      <c r="D174" s="23" t="s">
        <v>440</v>
      </c>
      <c r="E174" s="23" t="s">
        <v>518</v>
      </c>
    </row>
    <row r="175" spans="1:5" x14ac:dyDescent="0.2">
      <c r="A175">
        <v>172</v>
      </c>
      <c r="B175" s="26"/>
      <c r="C175" s="23"/>
      <c r="D175" s="23"/>
      <c r="E175" s="26" t="s">
        <v>442</v>
      </c>
    </row>
    <row r="176" spans="1:5" x14ac:dyDescent="0.2">
      <c r="A176">
        <v>173</v>
      </c>
      <c r="B176" s="26" t="s">
        <v>443</v>
      </c>
      <c r="C176" s="23" t="s">
        <v>286</v>
      </c>
      <c r="D176" s="23" t="s">
        <v>444</v>
      </c>
      <c r="E176" s="23" t="s">
        <v>445</v>
      </c>
    </row>
    <row r="177" spans="1:5" x14ac:dyDescent="0.2">
      <c r="A177">
        <v>174</v>
      </c>
      <c r="B177" s="26" t="s">
        <v>540</v>
      </c>
      <c r="C177" s="23" t="s">
        <v>446</v>
      </c>
      <c r="D177" s="23" t="s">
        <v>541</v>
      </c>
      <c r="E177" s="23" t="s">
        <v>447</v>
      </c>
    </row>
    <row r="178" spans="1:5" x14ac:dyDescent="0.2">
      <c r="A178">
        <v>175</v>
      </c>
      <c r="B178" s="26"/>
      <c r="C178" s="23"/>
      <c r="D178" s="23"/>
      <c r="E178" s="26" t="s">
        <v>449</v>
      </c>
    </row>
    <row r="179" spans="1:5" x14ac:dyDescent="0.2">
      <c r="A179">
        <v>176</v>
      </c>
      <c r="B179" s="12" t="s">
        <v>236</v>
      </c>
      <c r="C179" s="11" t="s">
        <v>237</v>
      </c>
      <c r="D179" s="11" t="s">
        <v>238</v>
      </c>
      <c r="E179" s="12" t="s">
        <v>542</v>
      </c>
    </row>
    <row r="180" spans="1:5" x14ac:dyDescent="0.2">
      <c r="A180">
        <v>177</v>
      </c>
      <c r="B180" s="12"/>
      <c r="E180" s="12" t="s">
        <v>543</v>
      </c>
    </row>
    <row r="181" spans="1:5" x14ac:dyDescent="0.2">
      <c r="A181">
        <v>178</v>
      </c>
      <c r="B181" s="12"/>
      <c r="E181" s="12" t="s">
        <v>481</v>
      </c>
    </row>
    <row r="182" spans="1:5" x14ac:dyDescent="0.2">
      <c r="A182">
        <v>179</v>
      </c>
      <c r="B182" s="12"/>
      <c r="E182" s="12" t="s">
        <v>544</v>
      </c>
    </row>
    <row r="183" spans="1:5" x14ac:dyDescent="0.2">
      <c r="A183">
        <v>180</v>
      </c>
      <c r="B183" s="12" t="s">
        <v>545</v>
      </c>
      <c r="C183" t="s">
        <v>238</v>
      </c>
      <c r="E183" s="12" t="s">
        <v>546</v>
      </c>
    </row>
    <row r="184" spans="1:5" x14ac:dyDescent="0.2">
      <c r="A184">
        <v>181</v>
      </c>
      <c r="B184" s="12"/>
      <c r="E184" s="12" t="s">
        <v>482</v>
      </c>
    </row>
    <row r="185" spans="1:5" x14ac:dyDescent="0.2">
      <c r="A185">
        <v>182</v>
      </c>
      <c r="B185" s="12" t="s">
        <v>242</v>
      </c>
      <c r="C185" t="s">
        <v>243</v>
      </c>
      <c r="D185" t="s">
        <v>244</v>
      </c>
      <c r="E185" s="12" t="s">
        <v>245</v>
      </c>
    </row>
    <row r="186" spans="1:5" x14ac:dyDescent="0.2">
      <c r="A186">
        <v>183</v>
      </c>
      <c r="B186" s="12" t="s">
        <v>484</v>
      </c>
      <c r="C186" t="s">
        <v>247</v>
      </c>
      <c r="D186" t="s">
        <v>248</v>
      </c>
      <c r="E186" s="12" t="s">
        <v>249</v>
      </c>
    </row>
    <row r="187" spans="1:5" x14ac:dyDescent="0.2">
      <c r="A187">
        <v>184</v>
      </c>
      <c r="B187" s="12" t="s">
        <v>484</v>
      </c>
      <c r="C187" t="s">
        <v>250</v>
      </c>
      <c r="D187" t="s">
        <v>251</v>
      </c>
      <c r="E187" s="12" t="s">
        <v>485</v>
      </c>
    </row>
    <row r="188" spans="1:5" x14ac:dyDescent="0.2">
      <c r="A188">
        <v>185</v>
      </c>
      <c r="B188" s="12"/>
      <c r="E188" s="12" t="s">
        <v>253</v>
      </c>
    </row>
    <row r="189" spans="1:5" x14ac:dyDescent="0.2">
      <c r="A189">
        <v>186</v>
      </c>
      <c r="B189" s="12"/>
      <c r="E189" s="12" t="s">
        <v>255</v>
      </c>
    </row>
    <row r="190" spans="1:5" x14ac:dyDescent="0.2">
      <c r="A190">
        <v>187</v>
      </c>
      <c r="B190" s="12"/>
      <c r="E190" s="12" t="s">
        <v>256</v>
      </c>
    </row>
    <row r="191" spans="1:5" x14ac:dyDescent="0.2">
      <c r="A191">
        <v>188</v>
      </c>
      <c r="B191" s="12"/>
      <c r="E191" s="12" t="s">
        <v>257</v>
      </c>
    </row>
    <row r="192" spans="1:5" x14ac:dyDescent="0.2">
      <c r="A192">
        <v>189</v>
      </c>
      <c r="B192" s="12"/>
      <c r="E192" s="12" t="s">
        <v>547</v>
      </c>
    </row>
    <row r="193" spans="1:5" x14ac:dyDescent="0.2">
      <c r="A193">
        <v>190</v>
      </c>
      <c r="B193" s="12" t="s">
        <v>258</v>
      </c>
      <c r="C193" t="s">
        <v>259</v>
      </c>
      <c r="D193" t="s">
        <v>260</v>
      </c>
      <c r="E193" s="12" t="s">
        <v>491</v>
      </c>
    </row>
    <row r="194" spans="1:5" x14ac:dyDescent="0.2">
      <c r="A194">
        <v>191</v>
      </c>
      <c r="B194" s="12"/>
      <c r="E194" s="12" t="s">
        <v>262</v>
      </c>
    </row>
    <row r="195" spans="1:5" x14ac:dyDescent="0.2">
      <c r="A195">
        <v>192</v>
      </c>
      <c r="B195" s="12"/>
      <c r="E195" s="12" t="s">
        <v>263</v>
      </c>
    </row>
    <row r="196" spans="1:5" x14ac:dyDescent="0.2">
      <c r="A196">
        <v>193</v>
      </c>
      <c r="B196" s="12"/>
      <c r="E196" s="12" t="s">
        <v>268</v>
      </c>
    </row>
    <row r="197" spans="1:5" x14ac:dyDescent="0.2">
      <c r="A197">
        <v>194</v>
      </c>
      <c r="B197" s="12" t="s">
        <v>548</v>
      </c>
      <c r="C197" t="s">
        <v>270</v>
      </c>
      <c r="D197" t="s">
        <v>271</v>
      </c>
      <c r="E197" s="12" t="s">
        <v>494</v>
      </c>
    </row>
    <row r="198" spans="1:5" x14ac:dyDescent="0.2">
      <c r="A198">
        <v>195</v>
      </c>
      <c r="B198" s="12" t="s">
        <v>273</v>
      </c>
      <c r="C198" t="s">
        <v>274</v>
      </c>
      <c r="D198" t="s">
        <v>275</v>
      </c>
      <c r="E198" s="12" t="s">
        <v>496</v>
      </c>
    </row>
    <row r="199" spans="1:5" x14ac:dyDescent="0.2">
      <c r="A199">
        <v>196</v>
      </c>
      <c r="B199" s="12" t="s">
        <v>549</v>
      </c>
      <c r="C199" t="s">
        <v>278</v>
      </c>
      <c r="D199" t="s">
        <v>279</v>
      </c>
      <c r="E199" s="12" t="s">
        <v>498</v>
      </c>
    </row>
    <row r="200" spans="1:5" x14ac:dyDescent="0.2">
      <c r="A200">
        <v>197</v>
      </c>
      <c r="B200" s="12"/>
      <c r="E200" s="12" t="s">
        <v>281</v>
      </c>
    </row>
    <row r="201" spans="1:5" x14ac:dyDescent="0.2">
      <c r="A201">
        <v>198</v>
      </c>
      <c r="B201" s="12"/>
      <c r="E201" s="12" t="s">
        <v>550</v>
      </c>
    </row>
    <row r="202" spans="1:5" x14ac:dyDescent="0.2">
      <c r="A202">
        <v>199</v>
      </c>
      <c r="B202" s="12"/>
      <c r="E202" s="12" t="s">
        <v>282</v>
      </c>
    </row>
    <row r="203" spans="1:5" x14ac:dyDescent="0.2">
      <c r="A203">
        <v>200</v>
      </c>
      <c r="B203" s="12"/>
      <c r="E203" s="12" t="s">
        <v>283</v>
      </c>
    </row>
    <row r="204" spans="1:5" x14ac:dyDescent="0.2">
      <c r="A204">
        <v>201</v>
      </c>
      <c r="B204" s="12" t="s">
        <v>284</v>
      </c>
      <c r="C204" t="s">
        <v>285</v>
      </c>
      <c r="D204" t="s">
        <v>286</v>
      </c>
      <c r="E204" s="12" t="s">
        <v>500</v>
      </c>
    </row>
    <row r="205" spans="1:5" x14ac:dyDescent="0.2">
      <c r="A205">
        <v>202</v>
      </c>
      <c r="B205" s="12" t="s">
        <v>288</v>
      </c>
      <c r="C205" t="s">
        <v>378</v>
      </c>
      <c r="D205" t="s">
        <v>378</v>
      </c>
      <c r="E205" s="12" t="s">
        <v>502</v>
      </c>
    </row>
    <row r="206" spans="1:5" x14ac:dyDescent="0.2">
      <c r="A206">
        <v>203</v>
      </c>
      <c r="B206" s="12"/>
      <c r="E206" s="12" t="s">
        <v>503</v>
      </c>
    </row>
    <row r="207" spans="1:5" x14ac:dyDescent="0.2">
      <c r="A207">
        <v>204</v>
      </c>
      <c r="B207" s="12"/>
      <c r="E207" s="12" t="s">
        <v>551</v>
      </c>
    </row>
    <row r="208" spans="1:5" x14ac:dyDescent="0.2">
      <c r="A208">
        <v>205</v>
      </c>
      <c r="B208" s="12"/>
      <c r="E208" s="12" t="s">
        <v>552</v>
      </c>
    </row>
    <row r="209" spans="1:5" x14ac:dyDescent="0.2">
      <c r="A209">
        <v>206</v>
      </c>
      <c r="B209" s="12" t="s">
        <v>291</v>
      </c>
      <c r="C209" t="s">
        <v>292</v>
      </c>
      <c r="D209" t="s">
        <v>293</v>
      </c>
      <c r="E209" s="12" t="s">
        <v>505</v>
      </c>
    </row>
    <row r="210" spans="1:5" x14ac:dyDescent="0.2">
      <c r="A210">
        <v>207</v>
      </c>
      <c r="B210" s="12"/>
      <c r="E210" s="12" t="s">
        <v>295</v>
      </c>
    </row>
    <row r="211" spans="1:5" x14ac:dyDescent="0.2">
      <c r="A211">
        <v>208</v>
      </c>
      <c r="B211" s="12" t="s">
        <v>553</v>
      </c>
      <c r="C211" t="s">
        <v>297</v>
      </c>
      <c r="D211" t="s">
        <v>298</v>
      </c>
      <c r="E211" s="12" t="s">
        <v>507</v>
      </c>
    </row>
    <row r="212" spans="1:5" x14ac:dyDescent="0.2">
      <c r="A212">
        <v>209</v>
      </c>
      <c r="B212" s="12"/>
      <c r="E212" s="12" t="s">
        <v>300</v>
      </c>
    </row>
    <row r="213" spans="1:5" x14ac:dyDescent="0.2">
      <c r="A213">
        <v>210</v>
      </c>
      <c r="B213" s="12"/>
      <c r="E213" s="12" t="s">
        <v>301</v>
      </c>
    </row>
    <row r="214" spans="1:5" x14ac:dyDescent="0.2">
      <c r="A214">
        <v>211</v>
      </c>
      <c r="B214" s="12" t="s">
        <v>302</v>
      </c>
      <c r="C214" t="s">
        <v>303</v>
      </c>
      <c r="D214" t="s">
        <v>304</v>
      </c>
      <c r="E214" s="12" t="s">
        <v>554</v>
      </c>
    </row>
    <row r="215" spans="1:5" x14ac:dyDescent="0.2">
      <c r="A215">
        <v>212</v>
      </c>
      <c r="B215" s="12"/>
      <c r="E215" s="12" t="s">
        <v>308</v>
      </c>
    </row>
    <row r="216" spans="1:5" x14ac:dyDescent="0.2">
      <c r="A216">
        <v>213</v>
      </c>
      <c r="B216" s="12"/>
      <c r="E216" s="12" t="s">
        <v>309</v>
      </c>
    </row>
    <row r="217" spans="1:5" x14ac:dyDescent="0.2">
      <c r="A217">
        <v>214</v>
      </c>
      <c r="B217" s="12"/>
      <c r="E217" s="12" t="s">
        <v>555</v>
      </c>
    </row>
    <row r="218" spans="1:5" x14ac:dyDescent="0.2">
      <c r="A218">
        <v>215</v>
      </c>
      <c r="B218" s="12" t="s">
        <v>512</v>
      </c>
      <c r="C218" t="s">
        <v>556</v>
      </c>
      <c r="D218" t="s">
        <v>312</v>
      </c>
      <c r="E218" s="12" t="s">
        <v>557</v>
      </c>
    </row>
    <row r="219" spans="1:5" x14ac:dyDescent="0.2">
      <c r="A219">
        <v>216</v>
      </c>
      <c r="B219" s="12"/>
      <c r="E219" s="12" t="s">
        <v>314</v>
      </c>
    </row>
    <row r="220" spans="1:5" x14ac:dyDescent="0.2">
      <c r="A220">
        <v>217</v>
      </c>
      <c r="B220" s="12" t="s">
        <v>558</v>
      </c>
      <c r="C220" t="s">
        <v>247</v>
      </c>
      <c r="D220" t="s">
        <v>248</v>
      </c>
      <c r="E220" s="12" t="s">
        <v>559</v>
      </c>
    </row>
    <row r="221" spans="1:5" x14ac:dyDescent="0.2">
      <c r="A221">
        <v>218</v>
      </c>
      <c r="B221" s="12" t="s">
        <v>317</v>
      </c>
      <c r="C221" t="s">
        <v>259</v>
      </c>
      <c r="D221" t="s">
        <v>318</v>
      </c>
      <c r="E221" s="12" t="s">
        <v>560</v>
      </c>
    </row>
    <row r="222" spans="1:5" x14ac:dyDescent="0.2">
      <c r="A222">
        <v>219</v>
      </c>
      <c r="B222" s="12"/>
      <c r="E222" s="12" t="s">
        <v>320</v>
      </c>
    </row>
    <row r="223" spans="1:5" x14ac:dyDescent="0.2">
      <c r="A223">
        <v>220</v>
      </c>
      <c r="B223" s="12"/>
      <c r="E223" s="12" t="s">
        <v>321</v>
      </c>
    </row>
    <row r="224" spans="1:5" x14ac:dyDescent="0.2">
      <c r="A224">
        <v>221</v>
      </c>
      <c r="B224" s="12" t="s">
        <v>322</v>
      </c>
      <c r="C224" t="s">
        <v>279</v>
      </c>
      <c r="D224" t="s">
        <v>237</v>
      </c>
      <c r="E224" s="12" t="s">
        <v>323</v>
      </c>
    </row>
    <row r="225" spans="1:5" x14ac:dyDescent="0.2">
      <c r="A225">
        <v>222</v>
      </c>
      <c r="B225" s="12"/>
      <c r="E225" s="12" t="s">
        <v>561</v>
      </c>
    </row>
    <row r="226" spans="1:5" x14ac:dyDescent="0.2">
      <c r="A226">
        <v>223</v>
      </c>
      <c r="B226" s="12"/>
      <c r="E226" s="12" t="s">
        <v>513</v>
      </c>
    </row>
    <row r="227" spans="1:5" x14ac:dyDescent="0.2">
      <c r="A227">
        <v>224</v>
      </c>
      <c r="B227" s="12"/>
      <c r="E227" s="12" t="s">
        <v>324</v>
      </c>
    </row>
    <row r="228" spans="1:5" x14ac:dyDescent="0.2">
      <c r="A228">
        <v>225</v>
      </c>
      <c r="B228" s="12" t="s">
        <v>325</v>
      </c>
      <c r="C228" t="s">
        <v>326</v>
      </c>
      <c r="D228" t="s">
        <v>327</v>
      </c>
      <c r="E228" s="12" t="s">
        <v>328</v>
      </c>
    </row>
    <row r="229" spans="1:5" x14ac:dyDescent="0.2">
      <c r="A229">
        <v>226</v>
      </c>
      <c r="B229" s="12" t="s">
        <v>428</v>
      </c>
      <c r="C229" t="s">
        <v>330</v>
      </c>
      <c r="D229" t="s">
        <v>331</v>
      </c>
      <c r="E229" s="12" t="s">
        <v>539</v>
      </c>
    </row>
    <row r="230" spans="1:5" x14ac:dyDescent="0.2">
      <c r="A230">
        <v>227</v>
      </c>
      <c r="B230" s="12" t="s">
        <v>333</v>
      </c>
      <c r="C230" t="s">
        <v>334</v>
      </c>
      <c r="D230" t="s">
        <v>335</v>
      </c>
      <c r="E230" s="12" t="s">
        <v>516</v>
      </c>
    </row>
    <row r="231" spans="1:5" x14ac:dyDescent="0.2">
      <c r="A231">
        <v>228</v>
      </c>
      <c r="B231" s="12"/>
      <c r="E231" s="12" t="s">
        <v>337</v>
      </c>
    </row>
    <row r="232" spans="1:5" x14ac:dyDescent="0.2">
      <c r="A232">
        <v>229</v>
      </c>
      <c r="B232" s="12" t="s">
        <v>438</v>
      </c>
      <c r="C232" t="s">
        <v>439</v>
      </c>
      <c r="D232" t="s">
        <v>440</v>
      </c>
      <c r="E232" s="12" t="s">
        <v>562</v>
      </c>
    </row>
    <row r="233" spans="1:5" x14ac:dyDescent="0.2">
      <c r="A233">
        <v>230</v>
      </c>
      <c r="B233" s="12"/>
      <c r="E233" s="12" t="s">
        <v>338</v>
      </c>
    </row>
    <row r="234" spans="1:5" x14ac:dyDescent="0.2">
      <c r="A234">
        <v>231</v>
      </c>
      <c r="B234" s="12"/>
      <c r="E234" s="12" t="s">
        <v>339</v>
      </c>
    </row>
    <row r="235" spans="1:5" x14ac:dyDescent="0.2">
      <c r="A235">
        <v>232</v>
      </c>
      <c r="B235" s="12" t="s">
        <v>340</v>
      </c>
      <c r="C235" t="s">
        <v>279</v>
      </c>
      <c r="D235" t="s">
        <v>341</v>
      </c>
      <c r="E235" s="12" t="s">
        <v>563</v>
      </c>
    </row>
    <row r="236" spans="1:5" x14ac:dyDescent="0.2">
      <c r="A236">
        <v>233</v>
      </c>
      <c r="B236" s="12"/>
      <c r="E236" s="12" t="s">
        <v>547</v>
      </c>
    </row>
    <row r="237" spans="1:5" x14ac:dyDescent="0.2">
      <c r="A237">
        <v>234</v>
      </c>
      <c r="B237" s="12" t="s">
        <v>258</v>
      </c>
      <c r="C237" t="s">
        <v>259</v>
      </c>
      <c r="D237" t="s">
        <v>260</v>
      </c>
      <c r="E237" s="12" t="s">
        <v>491</v>
      </c>
    </row>
    <row r="238" spans="1:5" x14ac:dyDescent="0.2">
      <c r="A238">
        <v>235</v>
      </c>
      <c r="B238" s="12"/>
      <c r="E238" s="12" t="s">
        <v>492</v>
      </c>
    </row>
    <row r="239" spans="1:5" x14ac:dyDescent="0.2">
      <c r="A239">
        <v>236</v>
      </c>
      <c r="B239" s="12"/>
      <c r="E239" s="12" t="s">
        <v>343</v>
      </c>
    </row>
    <row r="240" spans="1:5" x14ac:dyDescent="0.2">
      <c r="A240">
        <v>237</v>
      </c>
      <c r="B240" s="12" t="s">
        <v>344</v>
      </c>
      <c r="C240" t="s">
        <v>345</v>
      </c>
      <c r="D240" t="s">
        <v>346</v>
      </c>
      <c r="E240" s="12" t="s">
        <v>524</v>
      </c>
    </row>
    <row r="241" spans="1:5" x14ac:dyDescent="0.2">
      <c r="A241">
        <v>238</v>
      </c>
      <c r="B241" s="12" t="s">
        <v>352</v>
      </c>
      <c r="C241" t="s">
        <v>353</v>
      </c>
      <c r="D241" t="s">
        <v>354</v>
      </c>
      <c r="E241" s="12" t="s">
        <v>525</v>
      </c>
    </row>
    <row r="242" spans="1:5" x14ac:dyDescent="0.2">
      <c r="A242">
        <v>239</v>
      </c>
      <c r="B242" s="12"/>
      <c r="E242" s="12" t="s">
        <v>356</v>
      </c>
    </row>
    <row r="243" spans="1:5" x14ac:dyDescent="0.2">
      <c r="A243">
        <v>240</v>
      </c>
      <c r="B243" s="12"/>
      <c r="E243" s="12" t="s">
        <v>360</v>
      </c>
    </row>
    <row r="244" spans="1:5" x14ac:dyDescent="0.2">
      <c r="A244">
        <v>241</v>
      </c>
      <c r="B244" s="12" t="s">
        <v>364</v>
      </c>
      <c r="C244" t="s">
        <v>365</v>
      </c>
      <c r="D244" t="s">
        <v>366</v>
      </c>
      <c r="E244" s="12" t="s">
        <v>564</v>
      </c>
    </row>
    <row r="245" spans="1:5" x14ac:dyDescent="0.2">
      <c r="A245">
        <v>242</v>
      </c>
      <c r="B245" s="12" t="s">
        <v>368</v>
      </c>
      <c r="C245" t="s">
        <v>369</v>
      </c>
      <c r="D245" t="s">
        <v>370</v>
      </c>
      <c r="E245" s="12" t="s">
        <v>528</v>
      </c>
    </row>
    <row r="246" spans="1:5" x14ac:dyDescent="0.2">
      <c r="A246">
        <v>243</v>
      </c>
      <c r="B246" s="12" t="s">
        <v>284</v>
      </c>
      <c r="C246" t="s">
        <v>285</v>
      </c>
      <c r="D246" t="s">
        <v>286</v>
      </c>
      <c r="E246" s="12" t="s">
        <v>500</v>
      </c>
    </row>
    <row r="247" spans="1:5" x14ac:dyDescent="0.2">
      <c r="A247">
        <v>244</v>
      </c>
      <c r="B247" s="12" t="s">
        <v>565</v>
      </c>
      <c r="C247" t="s">
        <v>566</v>
      </c>
      <c r="D247" t="s">
        <v>350</v>
      </c>
      <c r="E247" s="12" t="s">
        <v>351</v>
      </c>
    </row>
    <row r="248" spans="1:5" x14ac:dyDescent="0.2">
      <c r="A248">
        <v>245</v>
      </c>
      <c r="B248" s="12" t="s">
        <v>374</v>
      </c>
      <c r="C248" t="s">
        <v>375</v>
      </c>
      <c r="D248" t="s">
        <v>376</v>
      </c>
      <c r="E248" s="12" t="s">
        <v>529</v>
      </c>
    </row>
    <row r="249" spans="1:5" x14ac:dyDescent="0.2">
      <c r="A249">
        <v>246</v>
      </c>
      <c r="B249" s="12" t="s">
        <v>379</v>
      </c>
      <c r="C249" t="s">
        <v>331</v>
      </c>
      <c r="D249" t="s">
        <v>289</v>
      </c>
      <c r="E249" s="12" t="s">
        <v>380</v>
      </c>
    </row>
    <row r="250" spans="1:5" x14ac:dyDescent="0.2">
      <c r="A250">
        <v>247</v>
      </c>
      <c r="B250" s="12" t="s">
        <v>530</v>
      </c>
      <c r="C250" t="s">
        <v>382</v>
      </c>
      <c r="D250" t="s">
        <v>383</v>
      </c>
      <c r="E250" s="12" t="s">
        <v>531</v>
      </c>
    </row>
    <row r="251" spans="1:5" x14ac:dyDescent="0.2">
      <c r="A251">
        <v>248</v>
      </c>
      <c r="B251" s="12" t="s">
        <v>532</v>
      </c>
      <c r="C251" t="s">
        <v>386</v>
      </c>
      <c r="D251" t="s">
        <v>387</v>
      </c>
      <c r="E251" s="12" t="s">
        <v>533</v>
      </c>
    </row>
    <row r="252" spans="1:5" x14ac:dyDescent="0.2">
      <c r="A252">
        <v>249</v>
      </c>
      <c r="B252" s="12" t="s">
        <v>553</v>
      </c>
      <c r="C252" t="s">
        <v>297</v>
      </c>
      <c r="D252" t="s">
        <v>298</v>
      </c>
      <c r="E252" s="12" t="s">
        <v>507</v>
      </c>
    </row>
    <row r="253" spans="1:5" x14ac:dyDescent="0.2">
      <c r="A253">
        <v>250</v>
      </c>
      <c r="B253" s="12"/>
      <c r="E253" s="12" t="s">
        <v>393</v>
      </c>
    </row>
    <row r="254" spans="1:5" x14ac:dyDescent="0.2">
      <c r="A254">
        <v>251</v>
      </c>
      <c r="B254" s="12" t="s">
        <v>394</v>
      </c>
      <c r="C254" t="s">
        <v>567</v>
      </c>
      <c r="D254" t="s">
        <v>238</v>
      </c>
      <c r="E254" s="12" t="s">
        <v>568</v>
      </c>
    </row>
    <row r="255" spans="1:5" x14ac:dyDescent="0.2">
      <c r="A255">
        <v>252</v>
      </c>
      <c r="B255" s="12"/>
      <c r="E255" s="12" t="s">
        <v>397</v>
      </c>
    </row>
    <row r="256" spans="1:5" x14ac:dyDescent="0.2">
      <c r="A256">
        <v>253</v>
      </c>
      <c r="B256" s="12" t="s">
        <v>398</v>
      </c>
      <c r="C256" t="s">
        <v>399</v>
      </c>
      <c r="D256" t="s">
        <v>400</v>
      </c>
      <c r="E256" s="12" t="s">
        <v>534</v>
      </c>
    </row>
    <row r="257" spans="1:5" x14ac:dyDescent="0.2">
      <c r="A257">
        <v>254</v>
      </c>
      <c r="B257" s="12" t="s">
        <v>402</v>
      </c>
      <c r="C257" t="s">
        <v>403</v>
      </c>
      <c r="D257" t="s">
        <v>404</v>
      </c>
      <c r="E257" s="12" t="s">
        <v>569</v>
      </c>
    </row>
    <row r="258" spans="1:5" x14ac:dyDescent="0.2">
      <c r="A258">
        <v>255</v>
      </c>
      <c r="B258" s="12" t="s">
        <v>570</v>
      </c>
      <c r="C258" t="s">
        <v>330</v>
      </c>
      <c r="D258" t="s">
        <v>407</v>
      </c>
      <c r="E258" s="12" t="s">
        <v>571</v>
      </c>
    </row>
    <row r="259" spans="1:5" x14ac:dyDescent="0.2">
      <c r="A259">
        <v>256</v>
      </c>
      <c r="B259" s="12" t="s">
        <v>572</v>
      </c>
      <c r="C259" t="s">
        <v>278</v>
      </c>
      <c r="D259" t="s">
        <v>573</v>
      </c>
      <c r="E259" s="12" t="s">
        <v>574</v>
      </c>
    </row>
    <row r="260" spans="1:5" x14ac:dyDescent="0.2">
      <c r="A260">
        <v>257</v>
      </c>
      <c r="B260" s="12" t="s">
        <v>575</v>
      </c>
      <c r="C260" t="s">
        <v>237</v>
      </c>
      <c r="D260" t="s">
        <v>576</v>
      </c>
      <c r="E260" s="12" t="s">
        <v>577</v>
      </c>
    </row>
    <row r="261" spans="1:5" x14ac:dyDescent="0.2">
      <c r="A261">
        <v>258</v>
      </c>
      <c r="B261" s="12" t="s">
        <v>578</v>
      </c>
      <c r="C261" t="s">
        <v>330</v>
      </c>
      <c r="D261" t="s">
        <v>579</v>
      </c>
      <c r="E261" s="28" t="s">
        <v>580</v>
      </c>
    </row>
    <row r="262" spans="1:5" x14ac:dyDescent="0.2">
      <c r="A262">
        <v>259</v>
      </c>
      <c r="B262" s="12"/>
      <c r="E262" s="12" t="s">
        <v>414</v>
      </c>
    </row>
    <row r="263" spans="1:5" x14ac:dyDescent="0.2">
      <c r="A263">
        <v>260</v>
      </c>
      <c r="B263" s="12"/>
      <c r="E263" s="12" t="s">
        <v>415</v>
      </c>
    </row>
    <row r="264" spans="1:5" x14ac:dyDescent="0.2">
      <c r="A264">
        <v>261</v>
      </c>
      <c r="B264" s="12"/>
      <c r="E264" s="12" t="s">
        <v>416</v>
      </c>
    </row>
    <row r="265" spans="1:5" x14ac:dyDescent="0.2">
      <c r="A265">
        <v>262</v>
      </c>
      <c r="B265" s="12" t="s">
        <v>417</v>
      </c>
      <c r="C265" t="s">
        <v>279</v>
      </c>
      <c r="D265" t="s">
        <v>418</v>
      </c>
      <c r="E265" s="12" t="s">
        <v>581</v>
      </c>
    </row>
    <row r="266" spans="1:5" x14ac:dyDescent="0.2">
      <c r="A266">
        <v>263</v>
      </c>
      <c r="B266" s="12"/>
      <c r="E266" s="12" t="s">
        <v>420</v>
      </c>
    </row>
    <row r="267" spans="1:5" x14ac:dyDescent="0.2">
      <c r="A267">
        <v>264</v>
      </c>
      <c r="B267" s="12" t="s">
        <v>421</v>
      </c>
      <c r="C267" t="s">
        <v>422</v>
      </c>
      <c r="D267" t="s">
        <v>423</v>
      </c>
      <c r="E267" s="28" t="s">
        <v>424</v>
      </c>
    </row>
    <row r="268" spans="1:5" x14ac:dyDescent="0.2">
      <c r="A268">
        <v>265</v>
      </c>
      <c r="B268" s="12" t="s">
        <v>582</v>
      </c>
      <c r="C268" t="s">
        <v>279</v>
      </c>
      <c r="D268" t="s">
        <v>426</v>
      </c>
      <c r="E268" s="12" t="s">
        <v>537</v>
      </c>
    </row>
    <row r="269" spans="1:5" x14ac:dyDescent="0.2">
      <c r="A269">
        <v>266</v>
      </c>
      <c r="B269" s="12" t="s">
        <v>325</v>
      </c>
      <c r="C269" t="s">
        <v>326</v>
      </c>
      <c r="D269" t="s">
        <v>327</v>
      </c>
      <c r="E269" s="28" t="s">
        <v>583</v>
      </c>
    </row>
    <row r="270" spans="1:5" x14ac:dyDescent="0.2">
      <c r="A270">
        <v>267</v>
      </c>
      <c r="B270" s="12" t="s">
        <v>428</v>
      </c>
      <c r="C270" t="s">
        <v>330</v>
      </c>
      <c r="D270" t="s">
        <v>331</v>
      </c>
      <c r="E270" s="12" t="s">
        <v>539</v>
      </c>
    </row>
    <row r="271" spans="1:5" x14ac:dyDescent="0.2">
      <c r="A271">
        <v>268</v>
      </c>
      <c r="B271" s="12"/>
      <c r="E271" s="12" t="s">
        <v>430</v>
      </c>
    </row>
    <row r="272" spans="1:5" x14ac:dyDescent="0.2">
      <c r="A272">
        <v>269</v>
      </c>
      <c r="B272" s="12" t="s">
        <v>431</v>
      </c>
      <c r="C272" t="s">
        <v>432</v>
      </c>
      <c r="D272" t="s">
        <v>432</v>
      </c>
      <c r="E272" s="12" t="s">
        <v>584</v>
      </c>
    </row>
    <row r="273" spans="1:5" x14ac:dyDescent="0.2">
      <c r="A273">
        <v>270</v>
      </c>
      <c r="B273" s="12"/>
      <c r="E273" s="12" t="s">
        <v>585</v>
      </c>
    </row>
    <row r="274" spans="1:5" x14ac:dyDescent="0.2">
      <c r="A274">
        <v>271</v>
      </c>
      <c r="B274" s="12" t="s">
        <v>438</v>
      </c>
      <c r="C274" t="s">
        <v>439</v>
      </c>
      <c r="D274" t="s">
        <v>440</v>
      </c>
      <c r="E274" s="12" t="s">
        <v>586</v>
      </c>
    </row>
    <row r="275" spans="1:5" x14ac:dyDescent="0.2">
      <c r="A275">
        <v>272</v>
      </c>
      <c r="B275" s="12"/>
      <c r="E275" s="12" t="s">
        <v>442</v>
      </c>
    </row>
    <row r="276" spans="1:5" x14ac:dyDescent="0.2">
      <c r="A276">
        <v>273</v>
      </c>
      <c r="B276" s="12" t="s">
        <v>587</v>
      </c>
      <c r="C276" t="s">
        <v>286</v>
      </c>
      <c r="D276" t="s">
        <v>588</v>
      </c>
      <c r="E276" s="12" t="s">
        <v>445</v>
      </c>
    </row>
    <row r="277" spans="1:5" x14ac:dyDescent="0.2">
      <c r="A277">
        <v>274</v>
      </c>
      <c r="B277" s="12" t="s">
        <v>484</v>
      </c>
      <c r="C277" t="s">
        <v>446</v>
      </c>
      <c r="D277" t="s">
        <v>279</v>
      </c>
      <c r="E277" s="12" t="s">
        <v>447</v>
      </c>
    </row>
    <row r="278" spans="1:5" x14ac:dyDescent="0.2">
      <c r="A278">
        <v>275</v>
      </c>
      <c r="B278" s="12"/>
      <c r="E278" s="12" t="s">
        <v>589</v>
      </c>
    </row>
    <row r="279" spans="1:5" x14ac:dyDescent="0.2">
      <c r="A279">
        <v>276</v>
      </c>
      <c r="B279" s="28" t="s">
        <v>236</v>
      </c>
      <c r="C279" s="11" t="s">
        <v>237</v>
      </c>
      <c r="D279" s="11" t="s">
        <v>238</v>
      </c>
      <c r="E279" s="28" t="s">
        <v>542</v>
      </c>
    </row>
    <row r="280" spans="1:5" x14ac:dyDescent="0.2">
      <c r="A280">
        <v>277</v>
      </c>
      <c r="B280" s="12"/>
      <c r="E280" s="12" t="s">
        <v>481</v>
      </c>
    </row>
    <row r="281" spans="1:5" x14ac:dyDescent="0.2">
      <c r="A281">
        <v>278</v>
      </c>
      <c r="B281" s="12"/>
      <c r="E281" s="12" t="s">
        <v>482</v>
      </c>
    </row>
    <row r="282" spans="1:5" x14ac:dyDescent="0.2">
      <c r="A282">
        <v>279</v>
      </c>
      <c r="B282" s="28" t="s">
        <v>242</v>
      </c>
      <c r="C282" t="s">
        <v>243</v>
      </c>
      <c r="D282" t="s">
        <v>244</v>
      </c>
      <c r="E282" s="28" t="s">
        <v>590</v>
      </c>
    </row>
    <row r="283" spans="1:5" x14ac:dyDescent="0.2">
      <c r="A283">
        <v>280</v>
      </c>
      <c r="B283" s="28" t="s">
        <v>484</v>
      </c>
      <c r="C283" t="s">
        <v>247</v>
      </c>
      <c r="D283" t="s">
        <v>248</v>
      </c>
      <c r="E283" s="28" t="s">
        <v>249</v>
      </c>
    </row>
    <row r="284" spans="1:5" x14ac:dyDescent="0.2">
      <c r="A284">
        <v>281</v>
      </c>
      <c r="B284" s="12" t="s">
        <v>484</v>
      </c>
      <c r="C284" t="s">
        <v>250</v>
      </c>
      <c r="D284" t="s">
        <v>251</v>
      </c>
      <c r="E284" s="12" t="s">
        <v>485</v>
      </c>
    </row>
    <row r="285" spans="1:5" x14ac:dyDescent="0.2">
      <c r="A285">
        <v>282</v>
      </c>
      <c r="B285" s="12"/>
      <c r="E285" s="12" t="s">
        <v>253</v>
      </c>
    </row>
    <row r="286" spans="1:5" x14ac:dyDescent="0.2">
      <c r="A286">
        <v>283</v>
      </c>
      <c r="B286" s="12"/>
      <c r="E286" s="12" t="s">
        <v>254</v>
      </c>
    </row>
    <row r="287" spans="1:5" x14ac:dyDescent="0.2">
      <c r="A287">
        <v>284</v>
      </c>
      <c r="B287" s="12"/>
      <c r="E287" s="12" t="s">
        <v>255</v>
      </c>
    </row>
    <row r="288" spans="1:5" x14ac:dyDescent="0.2">
      <c r="A288">
        <v>285</v>
      </c>
      <c r="B288" s="12"/>
      <c r="E288" s="12" t="s">
        <v>256</v>
      </c>
    </row>
    <row r="289" spans="1:5" x14ac:dyDescent="0.2">
      <c r="A289">
        <v>286</v>
      </c>
      <c r="B289" s="12"/>
      <c r="E289" s="12" t="s">
        <v>257</v>
      </c>
    </row>
    <row r="290" spans="1:5" x14ac:dyDescent="0.2">
      <c r="A290">
        <v>287</v>
      </c>
      <c r="B290" s="12" t="s">
        <v>258</v>
      </c>
      <c r="C290" t="s">
        <v>259</v>
      </c>
      <c r="D290" t="s">
        <v>260</v>
      </c>
      <c r="E290" s="12" t="s">
        <v>491</v>
      </c>
    </row>
    <row r="291" spans="1:5" x14ac:dyDescent="0.2">
      <c r="A291">
        <v>288</v>
      </c>
      <c r="B291" s="12"/>
      <c r="E291" s="12" t="s">
        <v>262</v>
      </c>
    </row>
    <row r="292" spans="1:5" x14ac:dyDescent="0.2">
      <c r="A292">
        <v>289</v>
      </c>
      <c r="B292" s="12"/>
      <c r="E292" s="12" t="s">
        <v>263</v>
      </c>
    </row>
    <row r="293" spans="1:5" x14ac:dyDescent="0.2">
      <c r="A293">
        <v>290</v>
      </c>
      <c r="B293" s="12" t="s">
        <v>591</v>
      </c>
      <c r="C293" t="s">
        <v>265</v>
      </c>
      <c r="D293" t="s">
        <v>266</v>
      </c>
      <c r="E293" s="12" t="s">
        <v>592</v>
      </c>
    </row>
    <row r="294" spans="1:5" x14ac:dyDescent="0.2">
      <c r="A294">
        <v>291</v>
      </c>
      <c r="B294" s="12"/>
      <c r="E294" s="12" t="s">
        <v>268</v>
      </c>
    </row>
    <row r="295" spans="1:5" x14ac:dyDescent="0.2">
      <c r="A295">
        <v>292</v>
      </c>
      <c r="B295" s="12" t="s">
        <v>548</v>
      </c>
      <c r="C295" t="s">
        <v>270</v>
      </c>
      <c r="D295" t="s">
        <v>271</v>
      </c>
      <c r="E295" s="12" t="s">
        <v>494</v>
      </c>
    </row>
    <row r="296" spans="1:5" x14ac:dyDescent="0.2">
      <c r="A296">
        <v>293</v>
      </c>
      <c r="B296" s="12" t="s">
        <v>273</v>
      </c>
      <c r="C296" t="s">
        <v>274</v>
      </c>
      <c r="D296" t="s">
        <v>275</v>
      </c>
      <c r="E296" s="12" t="s">
        <v>496</v>
      </c>
    </row>
    <row r="297" spans="1:5" x14ac:dyDescent="0.2">
      <c r="A297">
        <v>294</v>
      </c>
      <c r="B297" s="12" t="s">
        <v>549</v>
      </c>
      <c r="C297" t="s">
        <v>278</v>
      </c>
      <c r="D297" t="s">
        <v>279</v>
      </c>
      <c r="E297" s="12" t="s">
        <v>498</v>
      </c>
    </row>
    <row r="298" spans="1:5" x14ac:dyDescent="0.2">
      <c r="A298">
        <v>295</v>
      </c>
      <c r="B298" s="12"/>
      <c r="E298" s="12" t="s">
        <v>281</v>
      </c>
    </row>
    <row r="299" spans="1:5" x14ac:dyDescent="0.2">
      <c r="A299">
        <v>296</v>
      </c>
      <c r="B299" s="12"/>
      <c r="E299" s="12" t="s">
        <v>282</v>
      </c>
    </row>
    <row r="300" spans="1:5" x14ac:dyDescent="0.2">
      <c r="A300">
        <v>297</v>
      </c>
      <c r="B300" s="12"/>
      <c r="E300" s="12" t="s">
        <v>283</v>
      </c>
    </row>
    <row r="301" spans="1:5" x14ac:dyDescent="0.2">
      <c r="A301">
        <v>298</v>
      </c>
      <c r="B301" s="12" t="s">
        <v>284</v>
      </c>
      <c r="C301" t="s">
        <v>285</v>
      </c>
      <c r="D301" t="s">
        <v>286</v>
      </c>
      <c r="E301" s="12" t="s">
        <v>500</v>
      </c>
    </row>
    <row r="302" spans="1:5" x14ac:dyDescent="0.2">
      <c r="A302">
        <v>299</v>
      </c>
      <c r="B302" s="12" t="s">
        <v>288</v>
      </c>
      <c r="C302" t="s">
        <v>378</v>
      </c>
      <c r="D302" t="s">
        <v>378</v>
      </c>
      <c r="E302" s="12" t="s">
        <v>502</v>
      </c>
    </row>
    <row r="303" spans="1:5" x14ac:dyDescent="0.2">
      <c r="A303">
        <v>300</v>
      </c>
      <c r="B303" s="12" t="s">
        <v>291</v>
      </c>
      <c r="C303" t="s">
        <v>292</v>
      </c>
      <c r="D303" t="s">
        <v>293</v>
      </c>
      <c r="E303" s="12" t="s">
        <v>505</v>
      </c>
    </row>
    <row r="304" spans="1:5" x14ac:dyDescent="0.2">
      <c r="A304">
        <v>301</v>
      </c>
      <c r="B304" s="12"/>
      <c r="E304" s="12" t="s">
        <v>295</v>
      </c>
    </row>
    <row r="305" spans="1:5" x14ac:dyDescent="0.2">
      <c r="A305">
        <v>302</v>
      </c>
      <c r="B305" s="12" t="s">
        <v>553</v>
      </c>
      <c r="C305" t="s">
        <v>297</v>
      </c>
      <c r="D305" t="s">
        <v>298</v>
      </c>
      <c r="E305" s="12" t="s">
        <v>507</v>
      </c>
    </row>
    <row r="306" spans="1:5" x14ac:dyDescent="0.2">
      <c r="A306">
        <v>303</v>
      </c>
      <c r="B306" s="12"/>
      <c r="E306" s="12" t="s">
        <v>300</v>
      </c>
    </row>
    <row r="307" spans="1:5" x14ac:dyDescent="0.2">
      <c r="A307">
        <v>304</v>
      </c>
      <c r="B307" s="12"/>
      <c r="E307" s="12" t="s">
        <v>301</v>
      </c>
    </row>
    <row r="308" spans="1:5" x14ac:dyDescent="0.2">
      <c r="A308">
        <v>305</v>
      </c>
      <c r="B308" s="28" t="s">
        <v>302</v>
      </c>
      <c r="C308" t="s">
        <v>303</v>
      </c>
      <c r="D308" t="s">
        <v>304</v>
      </c>
      <c r="E308" s="28" t="s">
        <v>305</v>
      </c>
    </row>
    <row r="309" spans="1:5" x14ac:dyDescent="0.2">
      <c r="A309">
        <v>306</v>
      </c>
      <c r="B309" s="12"/>
      <c r="E309" s="12" t="s">
        <v>306</v>
      </c>
    </row>
    <row r="310" spans="1:5" x14ac:dyDescent="0.2">
      <c r="A310">
        <v>307</v>
      </c>
      <c r="B310" s="12"/>
      <c r="E310" s="12" t="s">
        <v>307</v>
      </c>
    </row>
    <row r="311" spans="1:5" x14ac:dyDescent="0.2">
      <c r="A311">
        <v>308</v>
      </c>
      <c r="B311" s="12"/>
      <c r="E311" s="12" t="s">
        <v>308</v>
      </c>
    </row>
    <row r="312" spans="1:5" x14ac:dyDescent="0.2">
      <c r="A312">
        <v>309</v>
      </c>
      <c r="B312" s="12"/>
      <c r="E312" s="12" t="s">
        <v>309</v>
      </c>
    </row>
    <row r="313" spans="1:5" x14ac:dyDescent="0.2">
      <c r="A313">
        <v>310</v>
      </c>
      <c r="B313" s="28" t="s">
        <v>512</v>
      </c>
      <c r="C313" t="s">
        <v>311</v>
      </c>
      <c r="D313" t="s">
        <v>312</v>
      </c>
      <c r="E313" s="28" t="s">
        <v>557</v>
      </c>
    </row>
    <row r="314" spans="1:5" x14ac:dyDescent="0.2">
      <c r="A314">
        <v>311</v>
      </c>
      <c r="B314" s="12"/>
      <c r="E314" s="12" t="s">
        <v>314</v>
      </c>
    </row>
    <row r="315" spans="1:5" x14ac:dyDescent="0.2">
      <c r="A315">
        <v>312</v>
      </c>
      <c r="B315" s="12" t="s">
        <v>558</v>
      </c>
      <c r="C315" t="s">
        <v>247</v>
      </c>
      <c r="D315" t="s">
        <v>248</v>
      </c>
      <c r="E315" s="12" t="s">
        <v>559</v>
      </c>
    </row>
    <row r="316" spans="1:5" x14ac:dyDescent="0.2">
      <c r="A316">
        <v>313</v>
      </c>
      <c r="B316" s="12" t="s">
        <v>317</v>
      </c>
      <c r="C316" t="s">
        <v>593</v>
      </c>
      <c r="D316" t="s">
        <v>318</v>
      </c>
      <c r="E316" s="12" t="s">
        <v>560</v>
      </c>
    </row>
    <row r="317" spans="1:5" x14ac:dyDescent="0.2">
      <c r="A317">
        <v>314</v>
      </c>
      <c r="B317" s="12"/>
      <c r="E317" s="12" t="s">
        <v>320</v>
      </c>
    </row>
    <row r="318" spans="1:5" x14ac:dyDescent="0.2">
      <c r="A318">
        <v>315</v>
      </c>
      <c r="B318" s="12"/>
      <c r="E318" s="12" t="s">
        <v>321</v>
      </c>
    </row>
    <row r="319" spans="1:5" x14ac:dyDescent="0.2">
      <c r="A319">
        <v>316</v>
      </c>
      <c r="B319" s="28" t="s">
        <v>322</v>
      </c>
      <c r="C319" t="s">
        <v>279</v>
      </c>
      <c r="D319" t="s">
        <v>237</v>
      </c>
      <c r="E319" s="28" t="s">
        <v>323</v>
      </c>
    </row>
    <row r="320" spans="1:5" x14ac:dyDescent="0.2">
      <c r="A320">
        <v>317</v>
      </c>
      <c r="B320" s="12"/>
      <c r="E320" s="12" t="s">
        <v>324</v>
      </c>
    </row>
    <row r="321" spans="1:5" x14ac:dyDescent="0.2">
      <c r="A321">
        <v>318</v>
      </c>
      <c r="B321" s="28" t="s">
        <v>325</v>
      </c>
      <c r="C321" t="s">
        <v>326</v>
      </c>
      <c r="D321" t="s">
        <v>327</v>
      </c>
      <c r="E321" s="28" t="s">
        <v>594</v>
      </c>
    </row>
    <row r="322" spans="1:5" x14ac:dyDescent="0.2">
      <c r="A322">
        <v>319</v>
      </c>
      <c r="B322" s="12" t="s">
        <v>428</v>
      </c>
      <c r="C322" t="s">
        <v>330</v>
      </c>
      <c r="D322" t="s">
        <v>331</v>
      </c>
      <c r="E322" s="12" t="s">
        <v>539</v>
      </c>
    </row>
    <row r="323" spans="1:5" x14ac:dyDescent="0.2">
      <c r="A323">
        <v>320</v>
      </c>
      <c r="B323" s="28" t="s">
        <v>333</v>
      </c>
      <c r="C323" t="s">
        <v>334</v>
      </c>
      <c r="D323" t="s">
        <v>335</v>
      </c>
      <c r="E323" s="28" t="s">
        <v>516</v>
      </c>
    </row>
    <row r="324" spans="1:5" x14ac:dyDescent="0.2">
      <c r="A324">
        <v>321</v>
      </c>
      <c r="B324" s="12"/>
      <c r="E324" s="12" t="s">
        <v>337</v>
      </c>
    </row>
    <row r="325" spans="1:5" x14ac:dyDescent="0.2">
      <c r="A325">
        <v>322</v>
      </c>
      <c r="B325" s="12"/>
      <c r="E325" s="12" t="s">
        <v>338</v>
      </c>
    </row>
    <row r="326" spans="1:5" x14ac:dyDescent="0.2">
      <c r="A326">
        <v>323</v>
      </c>
      <c r="B326" s="12"/>
      <c r="E326" s="12" t="s">
        <v>339</v>
      </c>
    </row>
    <row r="327" spans="1:5" x14ac:dyDescent="0.2">
      <c r="A327">
        <v>324</v>
      </c>
      <c r="B327" s="28" t="s">
        <v>340</v>
      </c>
      <c r="C327" t="s">
        <v>279</v>
      </c>
      <c r="D327" t="s">
        <v>341</v>
      </c>
      <c r="E327" s="28" t="s">
        <v>563</v>
      </c>
    </row>
    <row r="328" spans="1:5" x14ac:dyDescent="0.2">
      <c r="A328">
        <v>325</v>
      </c>
      <c r="B328" s="12"/>
      <c r="E328" s="12" t="s">
        <v>481</v>
      </c>
    </row>
    <row r="329" spans="1:5" x14ac:dyDescent="0.2">
      <c r="A329">
        <v>326</v>
      </c>
      <c r="B329" s="12"/>
      <c r="E329" s="12" t="s">
        <v>544</v>
      </c>
    </row>
    <row r="330" spans="1:5" x14ac:dyDescent="0.2">
      <c r="A330">
        <v>327</v>
      </c>
      <c r="B330" s="12" t="s">
        <v>595</v>
      </c>
      <c r="C330" t="s">
        <v>596</v>
      </c>
      <c r="D330" t="s">
        <v>278</v>
      </c>
      <c r="E330" s="12" t="s">
        <v>597</v>
      </c>
    </row>
    <row r="331" spans="1:5" x14ac:dyDescent="0.2">
      <c r="A331">
        <v>328</v>
      </c>
      <c r="B331" s="12" t="s">
        <v>258</v>
      </c>
      <c r="C331" t="s">
        <v>259</v>
      </c>
      <c r="D331" t="s">
        <v>260</v>
      </c>
      <c r="E331" s="12" t="s">
        <v>491</v>
      </c>
    </row>
    <row r="332" spans="1:5" x14ac:dyDescent="0.2">
      <c r="A332">
        <v>329</v>
      </c>
      <c r="B332" s="12"/>
      <c r="E332" s="12" t="s">
        <v>598</v>
      </c>
    </row>
    <row r="333" spans="1:5" x14ac:dyDescent="0.2">
      <c r="A333">
        <v>330</v>
      </c>
      <c r="B333" s="12" t="s">
        <v>344</v>
      </c>
      <c r="C333" t="s">
        <v>345</v>
      </c>
      <c r="D333" t="s">
        <v>346</v>
      </c>
      <c r="E333" s="12" t="s">
        <v>524</v>
      </c>
    </row>
    <row r="334" spans="1:5" x14ac:dyDescent="0.2">
      <c r="A334">
        <v>331</v>
      </c>
      <c r="B334" s="12" t="s">
        <v>352</v>
      </c>
      <c r="C334" t="s">
        <v>353</v>
      </c>
      <c r="D334" t="s">
        <v>354</v>
      </c>
      <c r="E334" s="12" t="s">
        <v>525</v>
      </c>
    </row>
    <row r="335" spans="1:5" x14ac:dyDescent="0.2">
      <c r="A335">
        <v>332</v>
      </c>
      <c r="B335" s="12"/>
      <c r="E335" s="12" t="s">
        <v>356</v>
      </c>
    </row>
    <row r="336" spans="1:5" x14ac:dyDescent="0.2">
      <c r="A336">
        <v>333</v>
      </c>
      <c r="B336" s="12"/>
      <c r="E336" s="12" t="s">
        <v>360</v>
      </c>
    </row>
    <row r="337" spans="1:5" x14ac:dyDescent="0.2">
      <c r="A337">
        <v>334</v>
      </c>
      <c r="B337" s="12" t="s">
        <v>364</v>
      </c>
      <c r="C337" t="s">
        <v>365</v>
      </c>
      <c r="D337" t="s">
        <v>366</v>
      </c>
      <c r="E337" s="12" t="s">
        <v>564</v>
      </c>
    </row>
    <row r="338" spans="1:5" x14ac:dyDescent="0.2">
      <c r="A338">
        <v>335</v>
      </c>
      <c r="B338" s="12" t="s">
        <v>368</v>
      </c>
      <c r="C338" t="s">
        <v>599</v>
      </c>
      <c r="D338" t="s">
        <v>370</v>
      </c>
      <c r="E338" s="12" t="s">
        <v>528</v>
      </c>
    </row>
    <row r="339" spans="1:5" x14ac:dyDescent="0.2">
      <c r="A339">
        <v>336</v>
      </c>
      <c r="B339" s="12" t="s">
        <v>284</v>
      </c>
      <c r="C339" t="s">
        <v>285</v>
      </c>
      <c r="D339" t="s">
        <v>286</v>
      </c>
      <c r="E339" s="12" t="s">
        <v>500</v>
      </c>
    </row>
    <row r="340" spans="1:5" x14ac:dyDescent="0.2">
      <c r="A340">
        <v>337</v>
      </c>
      <c r="B340" s="12" t="s">
        <v>374</v>
      </c>
      <c r="C340" t="s">
        <v>375</v>
      </c>
      <c r="D340" t="s">
        <v>376</v>
      </c>
      <c r="E340" s="12" t="s">
        <v>529</v>
      </c>
    </row>
    <row r="341" spans="1:5" x14ac:dyDescent="0.2">
      <c r="A341">
        <v>338</v>
      </c>
      <c r="B341" s="28" t="s">
        <v>379</v>
      </c>
      <c r="C341" t="s">
        <v>331</v>
      </c>
      <c r="D341" t="s">
        <v>378</v>
      </c>
      <c r="E341" s="28" t="s">
        <v>380</v>
      </c>
    </row>
    <row r="342" spans="1:5" x14ac:dyDescent="0.2">
      <c r="A342">
        <v>339</v>
      </c>
      <c r="B342" s="12" t="s">
        <v>530</v>
      </c>
      <c r="C342" t="s">
        <v>382</v>
      </c>
      <c r="D342" t="s">
        <v>383</v>
      </c>
      <c r="E342" s="12" t="s">
        <v>531</v>
      </c>
    </row>
    <row r="343" spans="1:5" x14ac:dyDescent="0.2">
      <c r="A343">
        <v>340</v>
      </c>
      <c r="B343" s="12" t="s">
        <v>532</v>
      </c>
      <c r="C343" t="s">
        <v>386</v>
      </c>
      <c r="D343" t="s">
        <v>387</v>
      </c>
      <c r="E343" s="12" t="s">
        <v>533</v>
      </c>
    </row>
    <row r="344" spans="1:5" x14ac:dyDescent="0.2">
      <c r="A344">
        <v>341</v>
      </c>
      <c r="B344" s="12" t="s">
        <v>553</v>
      </c>
      <c r="C344" t="s">
        <v>297</v>
      </c>
      <c r="D344" t="s">
        <v>298</v>
      </c>
      <c r="E344" s="12" t="s">
        <v>507</v>
      </c>
    </row>
    <row r="345" spans="1:5" x14ac:dyDescent="0.2">
      <c r="A345">
        <v>342</v>
      </c>
      <c r="B345" s="12"/>
      <c r="E345" s="12" t="s">
        <v>393</v>
      </c>
    </row>
    <row r="346" spans="1:5" x14ac:dyDescent="0.2">
      <c r="A346">
        <v>343</v>
      </c>
      <c r="B346" s="28" t="s">
        <v>600</v>
      </c>
      <c r="C346" t="s">
        <v>395</v>
      </c>
      <c r="D346" t="s">
        <v>238</v>
      </c>
      <c r="E346" s="28" t="s">
        <v>568</v>
      </c>
    </row>
    <row r="347" spans="1:5" x14ac:dyDescent="0.2">
      <c r="A347">
        <v>344</v>
      </c>
      <c r="B347" s="12"/>
      <c r="E347" s="12" t="s">
        <v>397</v>
      </c>
    </row>
    <row r="348" spans="1:5" x14ac:dyDescent="0.2">
      <c r="A348">
        <v>345</v>
      </c>
      <c r="B348" s="12" t="s">
        <v>398</v>
      </c>
      <c r="C348" t="s">
        <v>601</v>
      </c>
      <c r="D348" t="s">
        <v>400</v>
      </c>
      <c r="E348" s="12" t="s">
        <v>534</v>
      </c>
    </row>
    <row r="349" spans="1:5" x14ac:dyDescent="0.2">
      <c r="A349">
        <v>346</v>
      </c>
      <c r="B349" s="12"/>
      <c r="E349" s="12" t="s">
        <v>306</v>
      </c>
    </row>
    <row r="350" spans="1:5" x14ac:dyDescent="0.2">
      <c r="A350">
        <v>347</v>
      </c>
      <c r="B350" s="28" t="s">
        <v>402</v>
      </c>
      <c r="C350" t="s">
        <v>403</v>
      </c>
      <c r="D350" t="s">
        <v>404</v>
      </c>
      <c r="E350" s="28" t="s">
        <v>535</v>
      </c>
    </row>
    <row r="351" spans="1:5" x14ac:dyDescent="0.2">
      <c r="A351">
        <v>348</v>
      </c>
      <c r="B351" s="12" t="s">
        <v>570</v>
      </c>
      <c r="C351" t="s">
        <v>330</v>
      </c>
      <c r="D351" t="s">
        <v>407</v>
      </c>
      <c r="E351" s="12" t="s">
        <v>571</v>
      </c>
    </row>
    <row r="352" spans="1:5" x14ac:dyDescent="0.2">
      <c r="A352">
        <v>349</v>
      </c>
      <c r="B352" s="28" t="s">
        <v>411</v>
      </c>
      <c r="C352" t="s">
        <v>412</v>
      </c>
      <c r="D352" t="s">
        <v>331</v>
      </c>
      <c r="E352" s="28" t="s">
        <v>413</v>
      </c>
    </row>
    <row r="353" spans="1:5" x14ac:dyDescent="0.2">
      <c r="A353">
        <v>350</v>
      </c>
      <c r="B353" s="12" t="s">
        <v>572</v>
      </c>
      <c r="C353" t="s">
        <v>278</v>
      </c>
      <c r="D353" t="s">
        <v>573</v>
      </c>
      <c r="E353" s="12" t="s">
        <v>574</v>
      </c>
    </row>
    <row r="354" spans="1:5" x14ac:dyDescent="0.2">
      <c r="A354">
        <v>351</v>
      </c>
      <c r="B354" s="12"/>
      <c r="E354" s="12" t="s">
        <v>602</v>
      </c>
    </row>
    <row r="355" spans="1:5" x14ac:dyDescent="0.2">
      <c r="A355">
        <v>352</v>
      </c>
      <c r="B355" s="12" t="s">
        <v>603</v>
      </c>
      <c r="C355" t="s">
        <v>604</v>
      </c>
      <c r="D355" t="s">
        <v>383</v>
      </c>
      <c r="E355" s="12" t="s">
        <v>605</v>
      </c>
    </row>
    <row r="356" spans="1:5" x14ac:dyDescent="0.2">
      <c r="A356">
        <v>353</v>
      </c>
      <c r="B356" s="12"/>
      <c r="E356" s="12" t="s">
        <v>414</v>
      </c>
    </row>
    <row r="357" spans="1:5" x14ac:dyDescent="0.2">
      <c r="A357">
        <v>354</v>
      </c>
      <c r="B357" s="12"/>
      <c r="E357" s="12" t="s">
        <v>416</v>
      </c>
    </row>
    <row r="358" spans="1:5" x14ac:dyDescent="0.2">
      <c r="A358">
        <v>355</v>
      </c>
      <c r="B358" s="28" t="s">
        <v>417</v>
      </c>
      <c r="C358" t="s">
        <v>279</v>
      </c>
      <c r="D358" t="s">
        <v>418</v>
      </c>
      <c r="E358" s="28" t="s">
        <v>419</v>
      </c>
    </row>
    <row r="359" spans="1:5" x14ac:dyDescent="0.2">
      <c r="A359">
        <v>356</v>
      </c>
      <c r="B359" s="28" t="s">
        <v>421</v>
      </c>
      <c r="C359" t="s">
        <v>422</v>
      </c>
      <c r="D359" t="s">
        <v>423</v>
      </c>
      <c r="E359" s="28" t="s">
        <v>424</v>
      </c>
    </row>
    <row r="360" spans="1:5" x14ac:dyDescent="0.2">
      <c r="A360">
        <v>357</v>
      </c>
      <c r="B360" s="12" t="s">
        <v>582</v>
      </c>
      <c r="C360" t="s">
        <v>279</v>
      </c>
      <c r="D360" t="s">
        <v>426</v>
      </c>
      <c r="E360" s="12" t="s">
        <v>537</v>
      </c>
    </row>
    <row r="361" spans="1:5" x14ac:dyDescent="0.2">
      <c r="A361">
        <v>358</v>
      </c>
      <c r="B361" s="12" t="s">
        <v>428</v>
      </c>
      <c r="C361" t="s">
        <v>330</v>
      </c>
      <c r="D361" t="s">
        <v>331</v>
      </c>
      <c r="E361" s="12" t="s">
        <v>539</v>
      </c>
    </row>
    <row r="362" spans="1:5" x14ac:dyDescent="0.2">
      <c r="A362">
        <v>359</v>
      </c>
      <c r="B362" s="12"/>
      <c r="E362" s="12" t="s">
        <v>430</v>
      </c>
    </row>
    <row r="363" spans="1:5" x14ac:dyDescent="0.2">
      <c r="A363">
        <v>360</v>
      </c>
      <c r="B363" s="28" t="s">
        <v>431</v>
      </c>
      <c r="C363" t="s">
        <v>432</v>
      </c>
      <c r="D363" t="s">
        <v>432</v>
      </c>
      <c r="E363" s="28" t="s">
        <v>584</v>
      </c>
    </row>
    <row r="364" spans="1:5" x14ac:dyDescent="0.2">
      <c r="A364">
        <v>361</v>
      </c>
      <c r="B364" s="28" t="s">
        <v>438</v>
      </c>
      <c r="C364" t="s">
        <v>439</v>
      </c>
      <c r="D364" t="s">
        <v>440</v>
      </c>
      <c r="E364" s="28" t="s">
        <v>586</v>
      </c>
    </row>
    <row r="365" spans="1:5" x14ac:dyDescent="0.2">
      <c r="A365">
        <v>362</v>
      </c>
      <c r="B365" s="12"/>
      <c r="E365" s="12" t="s">
        <v>442</v>
      </c>
    </row>
  </sheetData>
  <pageMargins left="0.75" right="0.75" top="1" bottom="1" header="0.5" footer="0.5"/>
  <pageSetup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D32" sqref="D32"/>
    </sheetView>
  </sheetViews>
  <sheetFormatPr baseColWidth="10" defaultColWidth="9.140625" defaultRowHeight="12.75" x14ac:dyDescent="0.2"/>
  <cols>
    <col min="1" max="1" width="3" customWidth="1"/>
    <col min="2" max="3" width="39" customWidth="1"/>
    <col min="4" max="4" width="48.140625" customWidth="1"/>
  </cols>
  <sheetData>
    <row r="1" spans="1:5" hidden="1" x14ac:dyDescent="0.2">
      <c r="B1" t="s">
        <v>22</v>
      </c>
      <c r="C1" t="s">
        <v>23</v>
      </c>
      <c r="D1" t="s">
        <v>22</v>
      </c>
      <c r="E1" t="s">
        <v>20</v>
      </c>
    </row>
    <row r="2" spans="1:5" hidden="1" x14ac:dyDescent="0.2">
      <c r="B2" t="s">
        <v>117</v>
      </c>
      <c r="C2" t="s">
        <v>118</v>
      </c>
      <c r="D2" t="s">
        <v>119</v>
      </c>
      <c r="E2" t="s">
        <v>120</v>
      </c>
    </row>
    <row r="3" spans="1:5" ht="15" x14ac:dyDescent="0.25">
      <c r="A3" s="5" t="s">
        <v>87</v>
      </c>
      <c r="B3" s="5" t="s">
        <v>121</v>
      </c>
      <c r="C3" s="5" t="s">
        <v>122</v>
      </c>
      <c r="D3" s="5" t="s">
        <v>123</v>
      </c>
      <c r="E3" s="5" t="s">
        <v>124</v>
      </c>
    </row>
  </sheetData>
  <pageMargins left="0.75" right="0.75" top="1" bottom="1" header="0.5" footer="0.5"/>
  <pageSetup orientation="portrait" horizontalDpi="300" verticalDpi="30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2.75" x14ac:dyDescent="0.2"/>
  <cols>
    <col min="1" max="1" width="3" customWidth="1"/>
    <col min="2" max="2" width="33.7109375" customWidth="1"/>
    <col min="3" max="3" width="33.28515625" customWidth="1"/>
    <col min="4" max="4" width="40.7109375" customWidth="1"/>
  </cols>
  <sheetData>
    <row r="1" spans="1:5" hidden="1" x14ac:dyDescent="0.2">
      <c r="B1" t="s">
        <v>22</v>
      </c>
      <c r="C1" t="s">
        <v>22</v>
      </c>
      <c r="D1" t="s">
        <v>25</v>
      </c>
      <c r="E1" t="s">
        <v>23</v>
      </c>
    </row>
    <row r="2" spans="1:5" hidden="1" x14ac:dyDescent="0.2">
      <c r="B2" t="s">
        <v>127</v>
      </c>
      <c r="C2" t="s">
        <v>128</v>
      </c>
      <c r="D2" t="s">
        <v>129</v>
      </c>
      <c r="E2" t="s">
        <v>130</v>
      </c>
    </row>
    <row r="3" spans="1:5" ht="15" x14ac:dyDescent="0.25">
      <c r="A3" s="6" t="s">
        <v>87</v>
      </c>
      <c r="B3" s="6" t="s">
        <v>131</v>
      </c>
      <c r="C3" s="6" t="s">
        <v>132</v>
      </c>
      <c r="D3" s="6" t="s">
        <v>133</v>
      </c>
      <c r="E3" s="6" t="s">
        <v>134</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3</vt:i4>
      </vt:variant>
    </vt:vector>
  </HeadingPairs>
  <TitlesOfParts>
    <vt:vector size="11" baseType="lpstr">
      <vt:lpstr>Reporte de Formatos</vt:lpstr>
      <vt:lpstr>hidden1</vt:lpstr>
      <vt:lpstr>hidden2</vt:lpstr>
      <vt:lpstr>hidden3</vt:lpstr>
      <vt:lpstr>Tabla 237013</vt:lpstr>
      <vt:lpstr>Tabla 237014</vt:lpstr>
      <vt:lpstr>Tabla 237012</vt:lpstr>
      <vt:lpstr>Tabla 237015</vt:lpstr>
      <vt:lpstr>hidden1</vt:lpstr>
      <vt:lpstr>hidden2</vt:lpstr>
      <vt:lpstr>hidden3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Compras2</cp:lastModifiedBy>
  <dcterms:created xsi:type="dcterms:W3CDTF">2017-05-07T03:32:53Z</dcterms:created>
  <dcterms:modified xsi:type="dcterms:W3CDTF">2019-02-22T17:22:40Z</dcterms:modified>
</cp:coreProperties>
</file>